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6 класс" sheetId="4" r:id="rId1"/>
    <sheet name="7 класс" sheetId="3" r:id="rId2"/>
    <sheet name="8 класс" sheetId="1" r:id="rId3"/>
    <sheet name="9 класс" sheetId="7" r:id="rId4"/>
    <sheet name="10 класс" sheetId="8" r:id="rId5"/>
    <sheet name="11 класс" sheetId="9" r:id="rId6"/>
  </sheets>
  <externalReferences>
    <externalReference r:id="rId7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9" l="1"/>
</calcChain>
</file>

<file path=xl/sharedStrings.xml><?xml version="1.0" encoding="utf-8"?>
<sst xmlns="http://schemas.openxmlformats.org/spreadsheetml/2006/main" count="792" uniqueCount="205">
  <si>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</si>
  <si>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</si>
  <si>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</si>
  <si>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</si>
  <si>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</si>
  <si>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</si>
  <si>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</si>
  <si>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</si>
  <si>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</si>
  <si>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</si>
  <si>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</si>
  <si>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</si>
  <si>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</si>
  <si>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</si>
  <si>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</si>
  <si>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</si>
  <si>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</si>
  <si>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</si>
  <si>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</si>
  <si>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</si>
  <si>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№1</t>
  </si>
  <si>
    <t>обществознание</t>
  </si>
  <si>
    <t>Сосновский</t>
  </si>
  <si>
    <t>Мишуков</t>
  </si>
  <si>
    <t>Михаил</t>
  </si>
  <si>
    <t>Игоревич</t>
  </si>
  <si>
    <t>мужской</t>
  </si>
  <si>
    <t>Россия</t>
  </si>
  <si>
    <t>Пенягин Алексей Анатольевич</t>
  </si>
  <si>
    <t xml:space="preserve">Попова </t>
  </si>
  <si>
    <t>Валерия</t>
  </si>
  <si>
    <t>Алексеевна</t>
  </si>
  <si>
    <t>женский</t>
  </si>
  <si>
    <t>Урскова</t>
  </si>
  <si>
    <t>Елизавета</t>
  </si>
  <si>
    <t xml:space="preserve">Алексеевна </t>
  </si>
  <si>
    <t>не имеются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</si>
  <si>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</si>
  <si>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Барсегова</t>
  </si>
  <si>
    <t>Светлана</t>
  </si>
  <si>
    <t>Аретемовна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</si>
  <si>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</si>
  <si>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Михалёва Галина Дмитриевна</t>
  </si>
  <si>
    <t>Башкатов</t>
  </si>
  <si>
    <t>Максим</t>
  </si>
  <si>
    <t>Александрович</t>
  </si>
  <si>
    <t>Гузаль</t>
  </si>
  <si>
    <t>Расуловна</t>
  </si>
  <si>
    <t>Гудкова</t>
  </si>
  <si>
    <t>Мария</t>
  </si>
  <si>
    <t>Сергеевна</t>
  </si>
  <si>
    <t>Лихачёва</t>
  </si>
  <si>
    <t>Трубникова</t>
  </si>
  <si>
    <t>Дарья</t>
  </si>
  <si>
    <t>Александровна</t>
  </si>
  <si>
    <t>Лёвина</t>
  </si>
  <si>
    <t>Полина</t>
  </si>
  <si>
    <t>Попов</t>
  </si>
  <si>
    <t>Роман</t>
  </si>
  <si>
    <t>Николаевич</t>
  </si>
  <si>
    <t>Маликов</t>
  </si>
  <si>
    <t>Владислав</t>
  </si>
  <si>
    <t>Алексеевич</t>
  </si>
  <si>
    <t>Кудрявцева</t>
  </si>
  <si>
    <t>Варвара</t>
  </si>
  <si>
    <t xml:space="preserve">Каширина </t>
  </si>
  <si>
    <t>Оксана</t>
  </si>
  <si>
    <t>Дмитриевна</t>
  </si>
  <si>
    <t>Александр</t>
  </si>
  <si>
    <t>Викторович</t>
  </si>
  <si>
    <t>Башкатова</t>
  </si>
  <si>
    <t>Татьяна</t>
  </si>
  <si>
    <t>Заболотников</t>
  </si>
  <si>
    <t>Иван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</si>
  <si>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</si>
  <si>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Бутенко Сергей Владимирович</t>
  </si>
  <si>
    <t>Семушин</t>
  </si>
  <si>
    <t>Никита</t>
  </si>
  <si>
    <t>Вениаминович</t>
  </si>
  <si>
    <t>Петрова</t>
  </si>
  <si>
    <t>Яна</t>
  </si>
  <si>
    <t>Ильинична</t>
  </si>
  <si>
    <t>Посысаев</t>
  </si>
  <si>
    <t xml:space="preserve">Андрей </t>
  </si>
  <si>
    <t>филиал муниципального бюджетного общеобразовательного учреждения Сосновской средней общеобразовательной школы №1 в с. Ольхи</t>
  </si>
  <si>
    <t>Печенина Людмила Анатольевна</t>
  </si>
  <si>
    <t>Анненкова</t>
  </si>
  <si>
    <t>Вера</t>
  </si>
  <si>
    <t>Васильева</t>
  </si>
  <si>
    <t>Мирра</t>
  </si>
  <si>
    <t>Павловна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</si>
  <si>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</si>
  <si>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Нистратова Антонина Григорьевна</t>
  </si>
  <si>
    <t>Головачева</t>
  </si>
  <si>
    <t>Николаевна</t>
  </si>
  <si>
    <t>Алифанова</t>
  </si>
  <si>
    <t>Анна</t>
  </si>
  <si>
    <t>Романовна</t>
  </si>
  <si>
    <t>Алина</t>
  </si>
  <si>
    <t>Григорьевна</t>
  </si>
  <si>
    <t>Забавникова</t>
  </si>
  <si>
    <t>Ольга</t>
  </si>
  <si>
    <t>Владимировна</t>
  </si>
  <si>
    <t>Дружкина</t>
  </si>
  <si>
    <t>Софья</t>
  </si>
  <si>
    <t>Игоревна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</si>
  <si>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</si>
  <si>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Бутенко  Сергей  Владимирович</t>
  </si>
  <si>
    <t>Платицына</t>
  </si>
  <si>
    <t>Юрьевна</t>
  </si>
  <si>
    <t>Курбанова</t>
  </si>
  <si>
    <t>Салимат</t>
  </si>
  <si>
    <t>Саидовна</t>
  </si>
  <si>
    <t>Сулейманов</t>
  </si>
  <si>
    <t>Рустам</t>
  </si>
  <si>
    <t>Русланович</t>
  </si>
  <si>
    <t>Копылова</t>
  </si>
  <si>
    <t xml:space="preserve">Сулейманов </t>
  </si>
  <si>
    <t>Нурулла</t>
  </si>
  <si>
    <t>Милана</t>
  </si>
  <si>
    <t>Куликов</t>
  </si>
  <si>
    <t>Станислав</t>
  </si>
  <si>
    <t>Шепелев Алексей Николаевич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</si>
  <si>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</si>
  <si>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Егорова</t>
  </si>
  <si>
    <t>Мымрикова Галина Борисовна</t>
  </si>
  <si>
    <t>Емельянова</t>
  </si>
  <si>
    <t>Полосина</t>
  </si>
  <si>
    <t>Вероника</t>
  </si>
  <si>
    <t>Федяева</t>
  </si>
  <si>
    <t>Болдырева Наталия Васильевна</t>
  </si>
  <si>
    <t>Устинова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</si>
  <si>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</si>
  <si>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Гачаев</t>
  </si>
  <si>
    <t>Элшан</t>
  </si>
  <si>
    <t>Вугар</t>
  </si>
  <si>
    <t xml:space="preserve">Сосновский </t>
  </si>
  <si>
    <t>Жбанова</t>
  </si>
  <si>
    <t>Михайловна</t>
  </si>
  <si>
    <t>Скворцов Николай Иванович</t>
  </si>
  <si>
    <t>Коняхина</t>
  </si>
  <si>
    <t>Виктория</t>
  </si>
  <si>
    <t>Косенкова</t>
  </si>
  <si>
    <t>Анастасия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</si>
  <si>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</si>
  <si>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Лесников</t>
  </si>
  <si>
    <t>Иванович</t>
  </si>
  <si>
    <t>Латфуллина</t>
  </si>
  <si>
    <t>Антонов</t>
  </si>
  <si>
    <t>Варчева</t>
  </si>
  <si>
    <t>Гордиенко</t>
  </si>
  <si>
    <t>Алена</t>
  </si>
  <si>
    <t>Маратовна</t>
  </si>
  <si>
    <t>Муниципальное бюджетное общеобразовательное учреждение Сосновская средняя общеобразовательная школа №1</t>
  </si>
  <si>
    <t>Карпушова Наталия Николаевна</t>
  </si>
  <si>
    <t>Данила</t>
  </si>
  <si>
    <t>Умидович</t>
  </si>
  <si>
    <t xml:space="preserve">Ксения </t>
  </si>
  <si>
    <t xml:space="preserve">Виктория </t>
  </si>
  <si>
    <t>имеются</t>
  </si>
  <si>
    <t>Кудинов</t>
  </si>
  <si>
    <t xml:space="preserve">Никита </t>
  </si>
  <si>
    <t>Шепелева Наталья Ивановна</t>
  </si>
  <si>
    <t>Локтев</t>
  </si>
  <si>
    <t>Артем</t>
  </si>
  <si>
    <t>Васильевич</t>
  </si>
  <si>
    <t>Басманов</t>
  </si>
  <si>
    <t>Злыгостева</t>
  </si>
  <si>
    <t>Мокробородова</t>
  </si>
  <si>
    <t>Кристина</t>
  </si>
  <si>
    <t>Эдуардовна</t>
  </si>
  <si>
    <t>Попова</t>
  </si>
  <si>
    <t>Екатерина</t>
  </si>
  <si>
    <t>Олеговна</t>
  </si>
  <si>
    <t>Новиков</t>
  </si>
  <si>
    <t>Владимир</t>
  </si>
  <si>
    <t>Владимирович</t>
  </si>
  <si>
    <t>Мокробородов</t>
  </si>
  <si>
    <t>Дмитрий</t>
  </si>
  <si>
    <t>Бакулина</t>
  </si>
  <si>
    <t>Ксения</t>
  </si>
  <si>
    <t>Урсков</t>
  </si>
  <si>
    <t>Илья</t>
  </si>
  <si>
    <t>Хомутов</t>
  </si>
  <si>
    <t>Сергей</t>
  </si>
  <si>
    <t>Танайлова</t>
  </si>
  <si>
    <t>Утробкин</t>
  </si>
  <si>
    <t>Вадим</t>
  </si>
  <si>
    <t>Владиславович</t>
  </si>
  <si>
    <t xml:space="preserve">Лобыкин </t>
  </si>
  <si>
    <t>Тимофей</t>
  </si>
  <si>
    <t>Андреевич</t>
  </si>
  <si>
    <t>Ботов</t>
  </si>
  <si>
    <t>Фалалеев</t>
  </si>
  <si>
    <t>Виталий</t>
  </si>
  <si>
    <t>Романович</t>
  </si>
  <si>
    <t>Громов</t>
  </si>
  <si>
    <t>Гоцев</t>
  </si>
  <si>
    <t>Кирилл</t>
  </si>
  <si>
    <t>Юрьевич</t>
  </si>
  <si>
    <t>Утробкина Ольга Петровна</t>
  </si>
  <si>
    <t>Матвей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</si>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</sst>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J15" sqref="J1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6" t="s">
        <v>14</v>
      </c>
      <c r="N1" s="8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87"/>
      <c r="N2" s="8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86"/>
      <c r="I3" s="86"/>
      <c r="J3" s="16"/>
      <c r="K3" s="15"/>
      <c r="L3" s="15"/>
      <c r="M3" s="87"/>
      <c r="N3" s="87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88"/>
      <c r="N4" s="88"/>
    </row>
    <row r="5" spans="1:14">
      <c r="B5" s="26" t="s">
        <v>18</v>
      </c>
      <c r="C5" s="34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22</v>
      </c>
      <c r="C8" s="12" t="s">
        <v>197</v>
      </c>
      <c r="D8" s="12" t="s">
        <v>198</v>
      </c>
      <c r="E8" s="12" t="s">
        <v>199</v>
      </c>
      <c r="F8" s="12" t="s">
        <v>26</v>
      </c>
      <c r="G8" s="22">
        <v>40241</v>
      </c>
      <c r="H8" s="13" t="s">
        <v>27</v>
      </c>
      <c r="I8" s="13" t="s">
        <v>36</v>
      </c>
      <c r="J8" s="45" t="s">
        <v>153</v>
      </c>
      <c r="K8" s="12">
        <v>6</v>
      </c>
      <c r="L8" s="12" t="s">
        <v>202</v>
      </c>
      <c r="M8" s="12">
        <v>37</v>
      </c>
      <c r="N8" s="23" t="s">
        <v>200</v>
      </c>
    </row>
    <row r="9" spans="1:14" ht="78.75">
      <c r="A9" s="12">
        <v>2</v>
      </c>
      <c r="B9" s="12" t="s">
        <v>22</v>
      </c>
      <c r="C9" s="12" t="s">
        <v>38</v>
      </c>
      <c r="D9" s="12" t="s">
        <v>39</v>
      </c>
      <c r="E9" s="12" t="s">
        <v>40</v>
      </c>
      <c r="F9" s="12" t="s">
        <v>32</v>
      </c>
      <c r="G9" s="22">
        <v>40221</v>
      </c>
      <c r="H9" s="13" t="s">
        <v>27</v>
      </c>
      <c r="I9" s="13" t="s">
        <v>36</v>
      </c>
      <c r="J9" s="85" t="s">
        <v>41</v>
      </c>
      <c r="K9" s="12">
        <v>6</v>
      </c>
      <c r="L9" s="12" t="s">
        <v>202</v>
      </c>
      <c r="M9" s="12">
        <v>21</v>
      </c>
      <c r="N9" s="23" t="s">
        <v>42</v>
      </c>
    </row>
    <row r="10" spans="1:14" ht="63">
      <c r="A10" s="12">
        <v>3</v>
      </c>
      <c r="B10" s="12" t="s">
        <v>22</v>
      </c>
      <c r="C10" s="12" t="s">
        <v>186</v>
      </c>
      <c r="D10" s="12" t="s">
        <v>201</v>
      </c>
      <c r="E10" s="12" t="s">
        <v>188</v>
      </c>
      <c r="F10" s="12" t="s">
        <v>26</v>
      </c>
      <c r="G10" s="22">
        <v>39933</v>
      </c>
      <c r="H10" s="13" t="s">
        <v>27</v>
      </c>
      <c r="I10" s="13" t="s">
        <v>36</v>
      </c>
      <c r="J10" s="24" t="s">
        <v>153</v>
      </c>
      <c r="K10" s="12">
        <v>6</v>
      </c>
      <c r="L10" s="12" t="s">
        <v>203</v>
      </c>
      <c r="M10" s="12">
        <v>5</v>
      </c>
      <c r="N10" s="23" t="s">
        <v>200</v>
      </c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0">
    <sortCondition descending="1" ref="M8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J3" sqref="J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6" t="s">
        <v>14</v>
      </c>
      <c r="N1" s="8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87"/>
      <c r="N2" s="8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10</v>
      </c>
      <c r="H3" s="15"/>
      <c r="I3" s="15"/>
      <c r="J3" s="16"/>
      <c r="K3" s="15"/>
      <c r="L3" s="15"/>
      <c r="M3" s="87"/>
      <c r="N3" s="87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88"/>
      <c r="N4" s="88"/>
    </row>
    <row r="5" spans="1:14">
      <c r="B5" s="26" t="s">
        <v>18</v>
      </c>
      <c r="C5" s="34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40">
        <v>1</v>
      </c>
      <c r="B8" s="40" t="s">
        <v>22</v>
      </c>
      <c r="C8" s="40" t="s">
        <v>124</v>
      </c>
      <c r="D8" s="40" t="s">
        <v>80</v>
      </c>
      <c r="E8" s="40" t="s">
        <v>97</v>
      </c>
      <c r="F8" s="40" t="s">
        <v>32</v>
      </c>
      <c r="G8" s="43">
        <v>39951</v>
      </c>
      <c r="H8" s="41" t="s">
        <v>27</v>
      </c>
      <c r="I8" s="41" t="s">
        <v>36</v>
      </c>
      <c r="J8" s="45" t="s">
        <v>123</v>
      </c>
      <c r="K8" s="40">
        <v>7</v>
      </c>
      <c r="L8" s="40" t="s">
        <v>202</v>
      </c>
      <c r="M8" s="40">
        <v>67</v>
      </c>
      <c r="N8" s="44" t="s">
        <v>125</v>
      </c>
    </row>
    <row r="9" spans="1:14" ht="78.75">
      <c r="A9" s="12">
        <v>2</v>
      </c>
      <c r="B9" s="12" t="s">
        <v>22</v>
      </c>
      <c r="C9" s="12" t="s">
        <v>127</v>
      </c>
      <c r="D9" s="12" t="s">
        <v>128</v>
      </c>
      <c r="E9" s="12" t="s">
        <v>50</v>
      </c>
      <c r="F9" s="12" t="s">
        <v>32</v>
      </c>
      <c r="G9" s="22">
        <v>39505</v>
      </c>
      <c r="H9" s="13" t="s">
        <v>27</v>
      </c>
      <c r="I9" s="13" t="s">
        <v>36</v>
      </c>
      <c r="J9" s="45" t="s">
        <v>123</v>
      </c>
      <c r="K9" s="12">
        <v>7</v>
      </c>
      <c r="L9" s="12" t="s">
        <v>202</v>
      </c>
      <c r="M9" s="12">
        <v>56</v>
      </c>
      <c r="N9" s="44" t="s">
        <v>125</v>
      </c>
    </row>
    <row r="10" spans="1:14" ht="78.75">
      <c r="A10" s="12">
        <v>3</v>
      </c>
      <c r="B10" s="12" t="s">
        <v>22</v>
      </c>
      <c r="C10" s="12" t="s">
        <v>126</v>
      </c>
      <c r="D10" s="12" t="s">
        <v>98</v>
      </c>
      <c r="E10" s="12" t="s">
        <v>50</v>
      </c>
      <c r="F10" s="12" t="s">
        <v>32</v>
      </c>
      <c r="G10" s="22">
        <v>39545</v>
      </c>
      <c r="H10" s="13" t="s">
        <v>27</v>
      </c>
      <c r="I10" s="13" t="s">
        <v>36</v>
      </c>
      <c r="J10" s="45" t="s">
        <v>123</v>
      </c>
      <c r="K10" s="12">
        <v>7</v>
      </c>
      <c r="L10" s="12" t="s">
        <v>202</v>
      </c>
      <c r="M10" s="12">
        <v>55</v>
      </c>
      <c r="N10" s="23" t="s">
        <v>125</v>
      </c>
    </row>
    <row r="11" spans="1:14" ht="78.75">
      <c r="A11" s="12">
        <v>4</v>
      </c>
      <c r="B11" s="12" t="s">
        <v>22</v>
      </c>
      <c r="C11" s="12" t="s">
        <v>113</v>
      </c>
      <c r="D11" s="12" t="s">
        <v>114</v>
      </c>
      <c r="E11" s="12" t="s">
        <v>115</v>
      </c>
      <c r="F11" s="12" t="s">
        <v>26</v>
      </c>
      <c r="G11" s="22">
        <v>39630</v>
      </c>
      <c r="H11" s="13" t="s">
        <v>27</v>
      </c>
      <c r="I11" s="13" t="s">
        <v>36</v>
      </c>
      <c r="J11" s="45" t="s">
        <v>106</v>
      </c>
      <c r="K11" s="12">
        <v>7</v>
      </c>
      <c r="L11" s="12" t="s">
        <v>202</v>
      </c>
      <c r="M11" s="12">
        <v>54</v>
      </c>
      <c r="N11" s="23" t="s">
        <v>75</v>
      </c>
    </row>
    <row r="12" spans="1:14" ht="78.75">
      <c r="A12" s="12">
        <v>5</v>
      </c>
      <c r="B12" s="12" t="s">
        <v>22</v>
      </c>
      <c r="C12" s="12" t="s">
        <v>43</v>
      </c>
      <c r="D12" s="12" t="s">
        <v>44</v>
      </c>
      <c r="E12" s="12" t="s">
        <v>45</v>
      </c>
      <c r="F12" s="12" t="s">
        <v>26</v>
      </c>
      <c r="G12" s="22">
        <v>39809</v>
      </c>
      <c r="H12" s="13" t="s">
        <v>27</v>
      </c>
      <c r="I12" s="13" t="s">
        <v>36</v>
      </c>
      <c r="J12" s="50" t="s">
        <v>41</v>
      </c>
      <c r="K12" s="12">
        <v>7</v>
      </c>
      <c r="L12" s="12" t="s">
        <v>202</v>
      </c>
      <c r="M12" s="12">
        <v>37</v>
      </c>
      <c r="N12" s="23" t="s">
        <v>42</v>
      </c>
    </row>
    <row r="13" spans="1:14" ht="78.75">
      <c r="A13" s="12">
        <v>6</v>
      </c>
      <c r="B13" s="61" t="s">
        <v>22</v>
      </c>
      <c r="C13" s="61" t="s">
        <v>33</v>
      </c>
      <c r="D13" s="61" t="s">
        <v>34</v>
      </c>
      <c r="E13" s="61" t="s">
        <v>35</v>
      </c>
      <c r="F13" s="61" t="s">
        <v>32</v>
      </c>
      <c r="G13" s="63">
        <v>39630</v>
      </c>
      <c r="H13" s="62" t="s">
        <v>27</v>
      </c>
      <c r="I13" s="62" t="s">
        <v>36</v>
      </c>
      <c r="J13" s="65" t="s">
        <v>37</v>
      </c>
      <c r="K13" s="61">
        <v>7</v>
      </c>
      <c r="L13" s="61" t="s">
        <v>203</v>
      </c>
      <c r="M13" s="61">
        <v>36</v>
      </c>
      <c r="N13" s="64" t="s">
        <v>28</v>
      </c>
    </row>
    <row r="14" spans="1:14" ht="78.75">
      <c r="A14" s="12">
        <v>7</v>
      </c>
      <c r="B14" s="61" t="s">
        <v>22</v>
      </c>
      <c r="C14" s="61" t="s">
        <v>51</v>
      </c>
      <c r="D14" s="61" t="s">
        <v>46</v>
      </c>
      <c r="E14" s="61" t="s">
        <v>47</v>
      </c>
      <c r="F14" s="61" t="s">
        <v>32</v>
      </c>
      <c r="G14" s="63">
        <v>39811</v>
      </c>
      <c r="H14" s="62" t="s">
        <v>27</v>
      </c>
      <c r="I14" s="62" t="s">
        <v>36</v>
      </c>
      <c r="J14" s="65" t="s">
        <v>41</v>
      </c>
      <c r="K14" s="61">
        <v>7</v>
      </c>
      <c r="L14" s="61" t="s">
        <v>203</v>
      </c>
      <c r="M14" s="61">
        <v>36</v>
      </c>
      <c r="N14" s="64" t="s">
        <v>42</v>
      </c>
    </row>
    <row r="15" spans="1:14" ht="78.75">
      <c r="A15" s="12">
        <v>8</v>
      </c>
      <c r="B15" s="61" t="s">
        <v>22</v>
      </c>
      <c r="C15" s="61" t="s">
        <v>48</v>
      </c>
      <c r="D15" s="61" t="s">
        <v>49</v>
      </c>
      <c r="E15" s="61" t="s">
        <v>50</v>
      </c>
      <c r="F15" s="61" t="s">
        <v>32</v>
      </c>
      <c r="G15" s="63">
        <v>39712</v>
      </c>
      <c r="H15" s="62" t="s">
        <v>27</v>
      </c>
      <c r="I15" s="62" t="s">
        <v>36</v>
      </c>
      <c r="J15" s="65" t="s">
        <v>41</v>
      </c>
      <c r="K15" s="61">
        <v>7</v>
      </c>
      <c r="L15" s="61" t="s">
        <v>203</v>
      </c>
      <c r="M15" s="61">
        <v>34</v>
      </c>
      <c r="N15" s="64" t="s">
        <v>42</v>
      </c>
    </row>
    <row r="16" spans="1:14" ht="63">
      <c r="A16" s="12">
        <v>9</v>
      </c>
      <c r="B16" s="12" t="s">
        <v>22</v>
      </c>
      <c r="C16" s="12" t="s">
        <v>177</v>
      </c>
      <c r="D16" s="12" t="s">
        <v>178</v>
      </c>
      <c r="E16" s="12" t="s">
        <v>59</v>
      </c>
      <c r="F16" s="12" t="s">
        <v>26</v>
      </c>
      <c r="G16" s="83">
        <v>39476</v>
      </c>
      <c r="H16" s="13" t="s">
        <v>27</v>
      </c>
      <c r="I16" s="13" t="s">
        <v>36</v>
      </c>
      <c r="J16" s="85" t="s">
        <v>153</v>
      </c>
      <c r="K16" s="12">
        <v>7</v>
      </c>
      <c r="L16" s="12" t="s">
        <v>203</v>
      </c>
      <c r="M16" s="12">
        <v>33</v>
      </c>
      <c r="N16" s="23" t="s">
        <v>154</v>
      </c>
    </row>
    <row r="17" spans="1:14" ht="63">
      <c r="A17" s="12">
        <v>10</v>
      </c>
      <c r="B17" s="12" t="s">
        <v>22</v>
      </c>
      <c r="C17" s="12" t="s">
        <v>179</v>
      </c>
      <c r="D17" s="12" t="s">
        <v>180</v>
      </c>
      <c r="E17" s="12" t="s">
        <v>102</v>
      </c>
      <c r="F17" s="12" t="s">
        <v>32</v>
      </c>
      <c r="G17" s="83">
        <v>39475</v>
      </c>
      <c r="H17" s="13" t="s">
        <v>27</v>
      </c>
      <c r="I17" s="13" t="s">
        <v>36</v>
      </c>
      <c r="J17" s="24" t="s">
        <v>153</v>
      </c>
      <c r="K17" s="12">
        <v>7</v>
      </c>
      <c r="L17" s="12" t="s">
        <v>203</v>
      </c>
      <c r="M17" s="12">
        <v>20</v>
      </c>
      <c r="N17" s="23" t="s">
        <v>154</v>
      </c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7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10" sqref="L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6" t="s">
        <v>14</v>
      </c>
      <c r="N1" s="8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87"/>
      <c r="N2" s="8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17</v>
      </c>
      <c r="H3" s="15"/>
      <c r="I3" s="15"/>
      <c r="J3" s="16"/>
      <c r="K3" s="15"/>
      <c r="L3" s="15"/>
      <c r="M3" s="87"/>
      <c r="N3" s="87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88"/>
      <c r="N4" s="88"/>
    </row>
    <row r="5" spans="1:14">
      <c r="B5" s="26" t="s">
        <v>18</v>
      </c>
      <c r="C5" s="34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22</v>
      </c>
      <c r="C8" s="12" t="s">
        <v>189</v>
      </c>
      <c r="D8" s="12" t="s">
        <v>190</v>
      </c>
      <c r="E8" s="12" t="s">
        <v>191</v>
      </c>
      <c r="F8" s="12" t="s">
        <v>26</v>
      </c>
      <c r="G8" s="22">
        <v>39312</v>
      </c>
      <c r="H8" s="13" t="s">
        <v>27</v>
      </c>
      <c r="I8" s="13" t="s">
        <v>36</v>
      </c>
      <c r="J8" s="45" t="s">
        <v>153</v>
      </c>
      <c r="K8" s="12">
        <v>8</v>
      </c>
      <c r="L8" s="12" t="s">
        <v>202</v>
      </c>
      <c r="M8" s="12">
        <v>62</v>
      </c>
      <c r="N8" s="44" t="s">
        <v>162</v>
      </c>
    </row>
    <row r="9" spans="1:14" ht="63">
      <c r="A9" s="12">
        <v>2</v>
      </c>
      <c r="B9" s="40" t="s">
        <v>22</v>
      </c>
      <c r="C9" s="40" t="s">
        <v>192</v>
      </c>
      <c r="D9" s="40" t="s">
        <v>178</v>
      </c>
      <c r="E9" s="40" t="s">
        <v>45</v>
      </c>
      <c r="F9" s="40" t="s">
        <v>26</v>
      </c>
      <c r="G9" s="43">
        <v>39225</v>
      </c>
      <c r="H9" s="41" t="s">
        <v>27</v>
      </c>
      <c r="I9" s="41" t="s">
        <v>36</v>
      </c>
      <c r="J9" s="45" t="s">
        <v>153</v>
      </c>
      <c r="K9" s="40">
        <v>8</v>
      </c>
      <c r="L9" s="40" t="s">
        <v>202</v>
      </c>
      <c r="M9" s="40">
        <v>61</v>
      </c>
      <c r="N9" s="44" t="s">
        <v>162</v>
      </c>
    </row>
    <row r="10" spans="1:14" ht="78.75">
      <c r="A10" s="12">
        <v>3</v>
      </c>
      <c r="B10" s="40" t="s">
        <v>22</v>
      </c>
      <c r="C10" s="40" t="s">
        <v>82</v>
      </c>
      <c r="D10" s="40" t="s">
        <v>83</v>
      </c>
      <c r="E10" s="40" t="s">
        <v>59</v>
      </c>
      <c r="F10" s="40" t="s">
        <v>26</v>
      </c>
      <c r="G10" s="43">
        <v>39442</v>
      </c>
      <c r="H10" s="41" t="s">
        <v>27</v>
      </c>
      <c r="I10" s="82" t="s">
        <v>36</v>
      </c>
      <c r="J10" s="45" t="s">
        <v>84</v>
      </c>
      <c r="K10" s="40">
        <v>8</v>
      </c>
      <c r="L10" s="40" t="s">
        <v>202</v>
      </c>
      <c r="M10" s="40">
        <v>57</v>
      </c>
      <c r="N10" s="44" t="s">
        <v>85</v>
      </c>
    </row>
    <row r="11" spans="1:14" ht="78.75">
      <c r="A11" s="12">
        <v>4</v>
      </c>
      <c r="B11" s="40" t="s">
        <v>22</v>
      </c>
      <c r="C11" s="40" t="s">
        <v>137</v>
      </c>
      <c r="D11" s="40" t="s">
        <v>34</v>
      </c>
      <c r="E11" s="40" t="s">
        <v>138</v>
      </c>
      <c r="F11" s="40" t="s">
        <v>32</v>
      </c>
      <c r="G11" s="43">
        <v>39420</v>
      </c>
      <c r="H11" s="41" t="s">
        <v>27</v>
      </c>
      <c r="I11" s="41" t="s">
        <v>36</v>
      </c>
      <c r="J11" s="45" t="s">
        <v>144</v>
      </c>
      <c r="K11" s="40">
        <v>8</v>
      </c>
      <c r="L11" s="40" t="s">
        <v>202</v>
      </c>
      <c r="M11" s="40">
        <v>56</v>
      </c>
      <c r="N11" s="44" t="s">
        <v>139</v>
      </c>
    </row>
    <row r="12" spans="1:14" ht="78.75">
      <c r="A12" s="12">
        <v>5</v>
      </c>
      <c r="B12" s="12" t="s">
        <v>22</v>
      </c>
      <c r="C12" s="12" t="s">
        <v>103</v>
      </c>
      <c r="D12" s="12" t="s">
        <v>104</v>
      </c>
      <c r="E12" s="12" t="s">
        <v>105</v>
      </c>
      <c r="F12" s="12" t="s">
        <v>32</v>
      </c>
      <c r="G12" s="22">
        <v>39218</v>
      </c>
      <c r="H12" s="13" t="s">
        <v>27</v>
      </c>
      <c r="I12" s="13" t="s">
        <v>36</v>
      </c>
      <c r="J12" s="45" t="s">
        <v>106</v>
      </c>
      <c r="K12" s="12">
        <v>8</v>
      </c>
      <c r="L12" s="12" t="s">
        <v>202</v>
      </c>
      <c r="M12" s="12">
        <v>53</v>
      </c>
      <c r="N12" s="23" t="s">
        <v>107</v>
      </c>
    </row>
    <row r="13" spans="1:14" ht="78.75">
      <c r="A13" s="12">
        <v>6</v>
      </c>
      <c r="B13" s="46" t="s">
        <v>22</v>
      </c>
      <c r="C13" s="46" t="s">
        <v>108</v>
      </c>
      <c r="D13" s="46" t="s">
        <v>49</v>
      </c>
      <c r="E13" s="46" t="s">
        <v>109</v>
      </c>
      <c r="F13" s="46" t="s">
        <v>32</v>
      </c>
      <c r="G13" s="48">
        <v>39279</v>
      </c>
      <c r="H13" s="47" t="s">
        <v>27</v>
      </c>
      <c r="I13" s="47" t="s">
        <v>36</v>
      </c>
      <c r="J13" s="50" t="s">
        <v>106</v>
      </c>
      <c r="K13" s="46">
        <v>8</v>
      </c>
      <c r="L13" s="46" t="s">
        <v>202</v>
      </c>
      <c r="M13" s="46">
        <v>52</v>
      </c>
      <c r="N13" s="49" t="s">
        <v>107</v>
      </c>
    </row>
    <row r="14" spans="1:14" ht="78.75">
      <c r="A14" s="12">
        <v>7</v>
      </c>
      <c r="B14" s="46" t="s">
        <v>22</v>
      </c>
      <c r="C14" s="46" t="s">
        <v>129</v>
      </c>
      <c r="D14" s="46" t="s">
        <v>71</v>
      </c>
      <c r="E14" s="46" t="s">
        <v>31</v>
      </c>
      <c r="F14" s="46" t="s">
        <v>32</v>
      </c>
      <c r="G14" s="48">
        <v>39342</v>
      </c>
      <c r="H14" s="47" t="s">
        <v>27</v>
      </c>
      <c r="I14" s="47" t="s">
        <v>36</v>
      </c>
      <c r="J14" s="50" t="s">
        <v>132</v>
      </c>
      <c r="K14" s="46">
        <v>8</v>
      </c>
      <c r="L14" s="46" t="s">
        <v>202</v>
      </c>
      <c r="M14" s="46">
        <v>52</v>
      </c>
      <c r="N14" s="49" t="s">
        <v>130</v>
      </c>
    </row>
    <row r="15" spans="1:14" ht="78.75">
      <c r="A15" s="12">
        <v>8</v>
      </c>
      <c r="B15" s="46" t="s">
        <v>22</v>
      </c>
      <c r="C15" s="46" t="s">
        <v>140</v>
      </c>
      <c r="D15" s="46" t="s">
        <v>141</v>
      </c>
      <c r="E15" s="46" t="s">
        <v>50</v>
      </c>
      <c r="F15" s="46" t="s">
        <v>32</v>
      </c>
      <c r="G15" s="48">
        <v>39423</v>
      </c>
      <c r="H15" s="47" t="s">
        <v>27</v>
      </c>
      <c r="I15" s="47" t="s">
        <v>36</v>
      </c>
      <c r="J15" s="50" t="s">
        <v>144</v>
      </c>
      <c r="K15" s="46">
        <v>8</v>
      </c>
      <c r="L15" s="46" t="s">
        <v>202</v>
      </c>
      <c r="M15" s="46">
        <v>51</v>
      </c>
      <c r="N15" s="49" t="s">
        <v>139</v>
      </c>
    </row>
    <row r="16" spans="1:14" ht="78.75">
      <c r="A16" s="12">
        <v>9</v>
      </c>
      <c r="B16" s="66" t="s">
        <v>22</v>
      </c>
      <c r="C16" s="66" t="s">
        <v>142</v>
      </c>
      <c r="D16" s="66" t="s">
        <v>143</v>
      </c>
      <c r="E16" s="66" t="s">
        <v>50</v>
      </c>
      <c r="F16" s="66" t="s">
        <v>32</v>
      </c>
      <c r="G16" s="68">
        <v>39308</v>
      </c>
      <c r="H16" s="67" t="s">
        <v>27</v>
      </c>
      <c r="I16" s="67" t="s">
        <v>36</v>
      </c>
      <c r="J16" s="70" t="s">
        <v>144</v>
      </c>
      <c r="K16" s="66">
        <v>8</v>
      </c>
      <c r="L16" s="66" t="s">
        <v>202</v>
      </c>
      <c r="M16" s="66">
        <v>51</v>
      </c>
      <c r="N16" s="69" t="s">
        <v>139</v>
      </c>
    </row>
    <row r="17" spans="1:14" ht="78.75">
      <c r="A17" s="12">
        <v>10</v>
      </c>
      <c r="B17" s="66" t="s">
        <v>22</v>
      </c>
      <c r="C17" s="66" t="s">
        <v>110</v>
      </c>
      <c r="D17" s="66" t="s">
        <v>111</v>
      </c>
      <c r="E17" s="66" t="s">
        <v>112</v>
      </c>
      <c r="F17" s="66" t="s">
        <v>32</v>
      </c>
      <c r="G17" s="68">
        <v>39572</v>
      </c>
      <c r="H17" s="67" t="s">
        <v>27</v>
      </c>
      <c r="I17" s="67" t="s">
        <v>36</v>
      </c>
      <c r="J17" s="70" t="s">
        <v>106</v>
      </c>
      <c r="K17" s="66">
        <v>8</v>
      </c>
      <c r="L17" s="66" t="s">
        <v>203</v>
      </c>
      <c r="M17" s="66">
        <v>49</v>
      </c>
      <c r="N17" s="69" t="s">
        <v>107</v>
      </c>
    </row>
    <row r="18" spans="1:14" ht="78.75">
      <c r="A18" s="12">
        <v>11</v>
      </c>
      <c r="B18" s="76" t="s">
        <v>22</v>
      </c>
      <c r="C18" s="76" t="s">
        <v>131</v>
      </c>
      <c r="D18" s="76" t="s">
        <v>34</v>
      </c>
      <c r="E18" s="76" t="s">
        <v>109</v>
      </c>
      <c r="F18" s="76" t="s">
        <v>32</v>
      </c>
      <c r="G18" s="78">
        <v>39259</v>
      </c>
      <c r="H18" s="77" t="s">
        <v>27</v>
      </c>
      <c r="I18" s="77" t="s">
        <v>36</v>
      </c>
      <c r="J18" s="80" t="s">
        <v>132</v>
      </c>
      <c r="K18" s="76">
        <v>8</v>
      </c>
      <c r="L18" s="76" t="s">
        <v>203</v>
      </c>
      <c r="M18" s="76">
        <v>49</v>
      </c>
      <c r="N18" s="79" t="s">
        <v>130</v>
      </c>
    </row>
    <row r="19" spans="1:14" ht="63">
      <c r="A19" s="12">
        <v>12</v>
      </c>
      <c r="B19" s="76" t="s">
        <v>22</v>
      </c>
      <c r="C19" s="76" t="s">
        <v>196</v>
      </c>
      <c r="D19" s="76" t="s">
        <v>73</v>
      </c>
      <c r="E19" s="76" t="s">
        <v>195</v>
      </c>
      <c r="F19" s="76" t="s">
        <v>26</v>
      </c>
      <c r="G19" s="78">
        <v>39102</v>
      </c>
      <c r="H19" s="77" t="s">
        <v>27</v>
      </c>
      <c r="I19" s="77" t="s">
        <v>36</v>
      </c>
      <c r="J19" s="80" t="s">
        <v>153</v>
      </c>
      <c r="K19" s="76">
        <v>8</v>
      </c>
      <c r="L19" s="76" t="s">
        <v>203</v>
      </c>
      <c r="M19" s="76">
        <v>45</v>
      </c>
      <c r="N19" s="79" t="s">
        <v>162</v>
      </c>
    </row>
    <row r="20" spans="1:14" ht="78.75">
      <c r="A20" s="12">
        <v>13</v>
      </c>
      <c r="B20" s="76" t="s">
        <v>22</v>
      </c>
      <c r="C20" s="76" t="s">
        <v>79</v>
      </c>
      <c r="D20" s="76" t="s">
        <v>80</v>
      </c>
      <c r="E20" s="76" t="s">
        <v>81</v>
      </c>
      <c r="F20" s="76" t="s">
        <v>32</v>
      </c>
      <c r="G20" s="78">
        <v>39354</v>
      </c>
      <c r="H20" s="77" t="s">
        <v>27</v>
      </c>
      <c r="I20" s="77" t="s">
        <v>36</v>
      </c>
      <c r="J20" s="80" t="s">
        <v>74</v>
      </c>
      <c r="K20" s="76">
        <v>8</v>
      </c>
      <c r="L20" s="76" t="s">
        <v>203</v>
      </c>
      <c r="M20" s="76">
        <v>43</v>
      </c>
      <c r="N20" s="79" t="s">
        <v>75</v>
      </c>
    </row>
    <row r="21" spans="1:14" ht="63">
      <c r="A21" s="12">
        <v>14</v>
      </c>
      <c r="B21" s="12" t="s">
        <v>22</v>
      </c>
      <c r="C21" s="12" t="s">
        <v>193</v>
      </c>
      <c r="D21" s="12" t="s">
        <v>194</v>
      </c>
      <c r="E21" s="12" t="s">
        <v>195</v>
      </c>
      <c r="F21" s="12" t="s">
        <v>26</v>
      </c>
      <c r="G21" s="83">
        <v>39058</v>
      </c>
      <c r="H21" s="13" t="s">
        <v>27</v>
      </c>
      <c r="I21" s="13" t="s">
        <v>36</v>
      </c>
      <c r="J21" s="85" t="s">
        <v>153</v>
      </c>
      <c r="K21" s="12">
        <v>8</v>
      </c>
      <c r="L21" s="12" t="s">
        <v>203</v>
      </c>
      <c r="M21" s="12">
        <v>43</v>
      </c>
      <c r="N21" s="23" t="s">
        <v>162</v>
      </c>
    </row>
    <row r="22" spans="1:14" ht="78.75">
      <c r="A22" s="12">
        <v>15</v>
      </c>
      <c r="B22" s="12" t="s">
        <v>22</v>
      </c>
      <c r="C22" s="12" t="s">
        <v>72</v>
      </c>
      <c r="D22" s="12" t="s">
        <v>73</v>
      </c>
      <c r="E22" s="12" t="s">
        <v>45</v>
      </c>
      <c r="F22" s="12" t="s">
        <v>26</v>
      </c>
      <c r="G22" s="83">
        <v>39404</v>
      </c>
      <c r="H22" s="13" t="s">
        <v>27</v>
      </c>
      <c r="I22" s="13" t="s">
        <v>36</v>
      </c>
      <c r="J22" s="24" t="s">
        <v>74</v>
      </c>
      <c r="K22" s="12">
        <v>8</v>
      </c>
      <c r="L22" s="12" t="s">
        <v>203</v>
      </c>
      <c r="M22" s="12">
        <v>39</v>
      </c>
      <c r="N22" s="23" t="s">
        <v>75</v>
      </c>
    </row>
    <row r="23" spans="1:14" ht="67.5" customHeight="1">
      <c r="A23" s="12">
        <v>16</v>
      </c>
      <c r="B23" s="12" t="s">
        <v>22</v>
      </c>
      <c r="C23" s="12" t="s">
        <v>76</v>
      </c>
      <c r="D23" s="12" t="s">
        <v>77</v>
      </c>
      <c r="E23" s="12" t="s">
        <v>78</v>
      </c>
      <c r="F23" s="12" t="s">
        <v>26</v>
      </c>
      <c r="G23" s="83">
        <v>39430</v>
      </c>
      <c r="H23" s="13" t="s">
        <v>27</v>
      </c>
      <c r="I23" s="42" t="s">
        <v>36</v>
      </c>
      <c r="J23" s="24" t="s">
        <v>74</v>
      </c>
      <c r="K23" s="12">
        <v>8</v>
      </c>
      <c r="L23" s="12" t="s">
        <v>203</v>
      </c>
      <c r="M23" s="12">
        <v>39</v>
      </c>
      <c r="N23" s="23" t="s">
        <v>75</v>
      </c>
    </row>
    <row r="24" spans="1:14" ht="63" customHeight="1">
      <c r="A24" s="12">
        <v>17</v>
      </c>
      <c r="B24" s="12" t="s">
        <v>22</v>
      </c>
      <c r="C24" s="12" t="s">
        <v>52</v>
      </c>
      <c r="D24" s="12" t="s">
        <v>53</v>
      </c>
      <c r="E24" s="12" t="s">
        <v>54</v>
      </c>
      <c r="F24" s="12" t="s">
        <v>32</v>
      </c>
      <c r="G24" s="83">
        <v>39308</v>
      </c>
      <c r="H24" s="13" t="s">
        <v>27</v>
      </c>
      <c r="I24" s="13" t="s">
        <v>36</v>
      </c>
      <c r="J24" s="24" t="s">
        <v>41</v>
      </c>
      <c r="K24" s="12">
        <v>8</v>
      </c>
      <c r="L24" s="12" t="s">
        <v>203</v>
      </c>
      <c r="M24" s="12">
        <v>35</v>
      </c>
      <c r="N24" s="23" t="s">
        <v>42</v>
      </c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4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I3" sqref="I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6" t="s">
        <v>14</v>
      </c>
      <c r="N1" s="8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87"/>
      <c r="N2" s="8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17</v>
      </c>
      <c r="H3" s="15"/>
      <c r="I3" s="15"/>
      <c r="J3" s="16"/>
      <c r="K3" s="15"/>
      <c r="L3" s="15"/>
      <c r="M3" s="87"/>
      <c r="N3" s="87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88"/>
      <c r="N4" s="88"/>
    </row>
    <row r="5" spans="1:14">
      <c r="B5" s="26" t="s">
        <v>18</v>
      </c>
      <c r="C5" s="34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35">
        <v>1</v>
      </c>
      <c r="B8" s="35" t="s">
        <v>22</v>
      </c>
      <c r="C8" s="35" t="s">
        <v>120</v>
      </c>
      <c r="D8" s="35" t="s">
        <v>121</v>
      </c>
      <c r="E8" s="35" t="s">
        <v>45</v>
      </c>
      <c r="F8" s="35" t="s">
        <v>26</v>
      </c>
      <c r="G8" s="37">
        <v>39110</v>
      </c>
      <c r="H8" s="36" t="s">
        <v>27</v>
      </c>
      <c r="I8" s="36" t="s">
        <v>36</v>
      </c>
      <c r="J8" s="39" t="s">
        <v>123</v>
      </c>
      <c r="K8" s="35">
        <v>9</v>
      </c>
      <c r="L8" s="35" t="s">
        <v>204</v>
      </c>
      <c r="M8" s="35">
        <v>70</v>
      </c>
      <c r="N8" s="38" t="s">
        <v>122</v>
      </c>
    </row>
    <row r="9" spans="1:14" ht="63">
      <c r="A9" s="35">
        <v>2</v>
      </c>
      <c r="B9" s="35" t="s">
        <v>22</v>
      </c>
      <c r="C9" s="35" t="s">
        <v>147</v>
      </c>
      <c r="D9" s="35" t="s">
        <v>151</v>
      </c>
      <c r="E9" s="35" t="s">
        <v>152</v>
      </c>
      <c r="F9" s="35" t="s">
        <v>32</v>
      </c>
      <c r="G9" s="37">
        <v>39082</v>
      </c>
      <c r="H9" s="36" t="s">
        <v>27</v>
      </c>
      <c r="I9" s="36" t="s">
        <v>36</v>
      </c>
      <c r="J9" s="39" t="s">
        <v>153</v>
      </c>
      <c r="K9" s="35">
        <v>9</v>
      </c>
      <c r="L9" s="35" t="s">
        <v>202</v>
      </c>
      <c r="M9" s="35">
        <v>64</v>
      </c>
      <c r="N9" s="38" t="s">
        <v>154</v>
      </c>
    </row>
    <row r="10" spans="1:14" ht="63">
      <c r="A10" s="12">
        <v>3</v>
      </c>
      <c r="B10" s="12" t="s">
        <v>22</v>
      </c>
      <c r="C10" s="12" t="s">
        <v>148</v>
      </c>
      <c r="D10" s="12" t="s">
        <v>155</v>
      </c>
      <c r="E10" s="12" t="s">
        <v>156</v>
      </c>
      <c r="F10" s="12" t="s">
        <v>26</v>
      </c>
      <c r="G10" s="22">
        <v>38757</v>
      </c>
      <c r="H10" s="13" t="s">
        <v>27</v>
      </c>
      <c r="I10" s="13" t="s">
        <v>36</v>
      </c>
      <c r="J10" s="45" t="s">
        <v>153</v>
      </c>
      <c r="K10" s="12">
        <v>9</v>
      </c>
      <c r="L10" s="12" t="s">
        <v>202</v>
      </c>
      <c r="M10" s="12">
        <v>56</v>
      </c>
      <c r="N10" s="44" t="s">
        <v>154</v>
      </c>
    </row>
    <row r="11" spans="1:14" ht="63">
      <c r="A11" s="12">
        <v>4</v>
      </c>
      <c r="B11" s="12" t="s">
        <v>22</v>
      </c>
      <c r="C11" s="12" t="s">
        <v>149</v>
      </c>
      <c r="D11" s="12" t="s">
        <v>157</v>
      </c>
      <c r="E11" s="12" t="s">
        <v>67</v>
      </c>
      <c r="F11" s="12" t="s">
        <v>32</v>
      </c>
      <c r="G11" s="22">
        <v>38737</v>
      </c>
      <c r="H11" s="13" t="s">
        <v>27</v>
      </c>
      <c r="I11" s="13" t="s">
        <v>36</v>
      </c>
      <c r="J11" s="45" t="s">
        <v>153</v>
      </c>
      <c r="K11" s="12">
        <v>9</v>
      </c>
      <c r="L11" s="12" t="s">
        <v>202</v>
      </c>
      <c r="M11" s="12">
        <v>56</v>
      </c>
      <c r="N11" s="44" t="s">
        <v>154</v>
      </c>
    </row>
    <row r="12" spans="1:14" ht="78.75">
      <c r="A12" s="12">
        <v>5</v>
      </c>
      <c r="B12" s="12" t="s">
        <v>22</v>
      </c>
      <c r="C12" s="12" t="s">
        <v>88</v>
      </c>
      <c r="D12" s="12" t="s">
        <v>89</v>
      </c>
      <c r="E12" s="12" t="s">
        <v>90</v>
      </c>
      <c r="F12" s="12" t="s">
        <v>32</v>
      </c>
      <c r="G12" s="22">
        <v>39018</v>
      </c>
      <c r="H12" s="13" t="s">
        <v>27</v>
      </c>
      <c r="I12" s="42" t="s">
        <v>36</v>
      </c>
      <c r="J12" s="45" t="s">
        <v>91</v>
      </c>
      <c r="K12" s="12">
        <v>9</v>
      </c>
      <c r="L12" s="12" t="s">
        <v>202</v>
      </c>
      <c r="M12" s="12">
        <v>50</v>
      </c>
      <c r="N12" s="44" t="s">
        <v>92</v>
      </c>
    </row>
    <row r="13" spans="1:14" ht="78.75">
      <c r="A13" s="12">
        <v>6</v>
      </c>
      <c r="B13" s="12" t="s">
        <v>22</v>
      </c>
      <c r="C13" s="12" t="s">
        <v>86</v>
      </c>
      <c r="D13" s="12" t="s">
        <v>87</v>
      </c>
      <c r="E13" s="12" t="s">
        <v>31</v>
      </c>
      <c r="F13" s="12" t="s">
        <v>32</v>
      </c>
      <c r="G13" s="22">
        <v>38946</v>
      </c>
      <c r="H13" s="13" t="s">
        <v>27</v>
      </c>
      <c r="I13" s="82" t="s">
        <v>36</v>
      </c>
      <c r="J13" s="45" t="s">
        <v>84</v>
      </c>
      <c r="K13" s="12">
        <v>9</v>
      </c>
      <c r="L13" s="12" t="s">
        <v>202</v>
      </c>
      <c r="M13" s="12">
        <v>40</v>
      </c>
      <c r="N13" s="23" t="s">
        <v>85</v>
      </c>
    </row>
    <row r="14" spans="1:14" ht="78.75">
      <c r="A14" s="12">
        <v>7</v>
      </c>
      <c r="B14" s="12" t="s">
        <v>136</v>
      </c>
      <c r="C14" s="12" t="s">
        <v>133</v>
      </c>
      <c r="D14" s="12" t="s">
        <v>134</v>
      </c>
      <c r="E14" s="12" t="s">
        <v>135</v>
      </c>
      <c r="F14" s="12" t="s">
        <v>26</v>
      </c>
      <c r="G14" s="43">
        <v>38852</v>
      </c>
      <c r="H14" s="13" t="s">
        <v>27</v>
      </c>
      <c r="I14" s="13" t="s">
        <v>36</v>
      </c>
      <c r="J14" s="45" t="s">
        <v>132</v>
      </c>
      <c r="K14" s="12">
        <v>9</v>
      </c>
      <c r="L14" s="12" t="s">
        <v>202</v>
      </c>
      <c r="M14" s="12">
        <v>40</v>
      </c>
      <c r="N14" s="23" t="s">
        <v>130</v>
      </c>
    </row>
    <row r="15" spans="1:14" ht="78.75">
      <c r="A15" s="12">
        <v>8</v>
      </c>
      <c r="B15" s="51" t="s">
        <v>22</v>
      </c>
      <c r="C15" s="51" t="s">
        <v>23</v>
      </c>
      <c r="D15" s="51" t="s">
        <v>24</v>
      </c>
      <c r="E15" s="51" t="s">
        <v>25</v>
      </c>
      <c r="F15" s="51" t="s">
        <v>26</v>
      </c>
      <c r="G15" s="53">
        <v>39003</v>
      </c>
      <c r="H15" s="52" t="s">
        <v>27</v>
      </c>
      <c r="I15" s="52" t="s">
        <v>36</v>
      </c>
      <c r="J15" s="55" t="s">
        <v>37</v>
      </c>
      <c r="K15" s="51">
        <v>9</v>
      </c>
      <c r="L15" s="51" t="s">
        <v>202</v>
      </c>
      <c r="M15" s="51">
        <v>31</v>
      </c>
      <c r="N15" s="54" t="s">
        <v>28</v>
      </c>
    </row>
    <row r="16" spans="1:14" ht="78.75">
      <c r="A16" s="12">
        <v>9</v>
      </c>
      <c r="B16" s="51" t="s">
        <v>22</v>
      </c>
      <c r="C16" s="51" t="s">
        <v>55</v>
      </c>
      <c r="D16" s="51" t="s">
        <v>56</v>
      </c>
      <c r="E16" s="51" t="s">
        <v>50</v>
      </c>
      <c r="F16" s="51" t="s">
        <v>32</v>
      </c>
      <c r="G16" s="53">
        <v>38941</v>
      </c>
      <c r="H16" s="52" t="s">
        <v>27</v>
      </c>
      <c r="I16" s="52" t="s">
        <v>36</v>
      </c>
      <c r="J16" s="55" t="s">
        <v>41</v>
      </c>
      <c r="K16" s="51">
        <v>9</v>
      </c>
      <c r="L16" s="51" t="s">
        <v>202</v>
      </c>
      <c r="M16" s="51">
        <v>29</v>
      </c>
      <c r="N16" s="54" t="s">
        <v>42</v>
      </c>
    </row>
    <row r="17" spans="1:14" ht="63">
      <c r="A17" s="12">
        <v>10</v>
      </c>
      <c r="B17" s="51" t="s">
        <v>22</v>
      </c>
      <c r="C17" s="51" t="s">
        <v>150</v>
      </c>
      <c r="D17" s="51" t="s">
        <v>158</v>
      </c>
      <c r="E17" s="51" t="s">
        <v>31</v>
      </c>
      <c r="F17" s="51" t="s">
        <v>32</v>
      </c>
      <c r="G17" s="53">
        <v>38998</v>
      </c>
      <c r="H17" s="52" t="s">
        <v>27</v>
      </c>
      <c r="I17" s="52" t="s">
        <v>159</v>
      </c>
      <c r="J17" s="55" t="s">
        <v>153</v>
      </c>
      <c r="K17" s="51">
        <v>9</v>
      </c>
      <c r="L17" s="51" t="s">
        <v>203</v>
      </c>
      <c r="M17" s="51">
        <v>27</v>
      </c>
      <c r="N17" s="54" t="s">
        <v>154</v>
      </c>
    </row>
    <row r="18" spans="1:14" ht="78.75">
      <c r="A18" s="12">
        <v>11</v>
      </c>
      <c r="B18" s="56" t="s">
        <v>22</v>
      </c>
      <c r="C18" s="56" t="s">
        <v>93</v>
      </c>
      <c r="D18" s="56" t="s">
        <v>87</v>
      </c>
      <c r="E18" s="56" t="s">
        <v>94</v>
      </c>
      <c r="F18" s="56" t="s">
        <v>32</v>
      </c>
      <c r="G18" s="58">
        <v>38973</v>
      </c>
      <c r="H18" s="57" t="s">
        <v>27</v>
      </c>
      <c r="I18" s="57" t="s">
        <v>36</v>
      </c>
      <c r="J18" s="60" t="s">
        <v>91</v>
      </c>
      <c r="K18" s="56">
        <v>9</v>
      </c>
      <c r="L18" s="56" t="s">
        <v>203</v>
      </c>
      <c r="M18" s="56">
        <v>22</v>
      </c>
      <c r="N18" s="59" t="s">
        <v>92</v>
      </c>
    </row>
    <row r="19" spans="1:14" ht="78.75">
      <c r="A19" s="12">
        <v>12</v>
      </c>
      <c r="B19" s="71" t="s">
        <v>22</v>
      </c>
      <c r="C19" s="71" t="s">
        <v>116</v>
      </c>
      <c r="D19" s="71" t="s">
        <v>56</v>
      </c>
      <c r="E19" s="71" t="s">
        <v>105</v>
      </c>
      <c r="F19" s="71" t="s">
        <v>32</v>
      </c>
      <c r="G19" s="73">
        <v>38795</v>
      </c>
      <c r="H19" s="72" t="s">
        <v>27</v>
      </c>
      <c r="I19" s="72" t="s">
        <v>36</v>
      </c>
      <c r="J19" s="75" t="s">
        <v>106</v>
      </c>
      <c r="K19" s="71">
        <v>9</v>
      </c>
      <c r="L19" s="71" t="s">
        <v>203</v>
      </c>
      <c r="M19" s="71">
        <v>21</v>
      </c>
      <c r="N19" s="74" t="s">
        <v>107</v>
      </c>
    </row>
    <row r="20" spans="1:14" ht="78.75">
      <c r="A20" s="12">
        <v>13</v>
      </c>
      <c r="B20" s="81" t="s">
        <v>22</v>
      </c>
      <c r="C20" s="81" t="s">
        <v>117</v>
      </c>
      <c r="D20" s="81" t="s">
        <v>118</v>
      </c>
      <c r="E20" s="81" t="s">
        <v>115</v>
      </c>
      <c r="F20" s="81" t="s">
        <v>26</v>
      </c>
      <c r="G20" s="83">
        <v>38871</v>
      </c>
      <c r="H20" s="82" t="s">
        <v>27</v>
      </c>
      <c r="I20" s="82" t="s">
        <v>36</v>
      </c>
      <c r="J20" s="85" t="s">
        <v>106</v>
      </c>
      <c r="K20" s="81">
        <v>9</v>
      </c>
      <c r="L20" s="81" t="s">
        <v>203</v>
      </c>
      <c r="M20" s="81">
        <v>19</v>
      </c>
      <c r="N20" s="84" t="s">
        <v>107</v>
      </c>
    </row>
    <row r="21" spans="1:14" ht="78.75">
      <c r="A21" s="12">
        <v>14</v>
      </c>
      <c r="B21" s="12" t="s">
        <v>22</v>
      </c>
      <c r="C21" s="12" t="s">
        <v>110</v>
      </c>
      <c r="D21" s="12" t="s">
        <v>119</v>
      </c>
      <c r="E21" s="12" t="s">
        <v>112</v>
      </c>
      <c r="F21" s="12" t="s">
        <v>32</v>
      </c>
      <c r="G21" s="83">
        <v>39026</v>
      </c>
      <c r="H21" s="13" t="s">
        <v>27</v>
      </c>
      <c r="I21" s="13" t="s">
        <v>36</v>
      </c>
      <c r="J21" s="24" t="s">
        <v>106</v>
      </c>
      <c r="K21" s="12">
        <v>9</v>
      </c>
      <c r="L21" s="12" t="s">
        <v>203</v>
      </c>
      <c r="M21" s="12">
        <v>17</v>
      </c>
      <c r="N21" s="23" t="s">
        <v>107</v>
      </c>
    </row>
    <row r="22" spans="1:14" ht="78.75">
      <c r="A22" s="12">
        <v>15</v>
      </c>
      <c r="B22" s="12" t="s">
        <v>22</v>
      </c>
      <c r="C22" s="12" t="s">
        <v>145</v>
      </c>
      <c r="D22" s="12" t="s">
        <v>73</v>
      </c>
      <c r="E22" s="12" t="s">
        <v>146</v>
      </c>
      <c r="F22" s="12" t="s">
        <v>26</v>
      </c>
      <c r="G22" s="83">
        <v>38748</v>
      </c>
      <c r="H22" s="13" t="s">
        <v>27</v>
      </c>
      <c r="I22" s="13" t="s">
        <v>36</v>
      </c>
      <c r="J22" s="24" t="s">
        <v>144</v>
      </c>
      <c r="K22" s="12">
        <v>9</v>
      </c>
      <c r="L22" s="12" t="s">
        <v>203</v>
      </c>
      <c r="M22" s="12">
        <v>13</v>
      </c>
      <c r="N22" s="23" t="s">
        <v>139</v>
      </c>
    </row>
    <row r="23" spans="1:14" ht="66.75" customHeight="1">
      <c r="A23" s="12">
        <v>16</v>
      </c>
      <c r="B23" s="12" t="s">
        <v>22</v>
      </c>
      <c r="C23" s="12" t="s">
        <v>57</v>
      </c>
      <c r="D23" s="12" t="s">
        <v>58</v>
      </c>
      <c r="E23" s="12" t="s">
        <v>59</v>
      </c>
      <c r="F23" s="12" t="s">
        <v>26</v>
      </c>
      <c r="G23" s="83">
        <v>38747</v>
      </c>
      <c r="H23" s="13" t="s">
        <v>27</v>
      </c>
      <c r="I23" s="13" t="s">
        <v>36</v>
      </c>
      <c r="J23" s="24" t="s">
        <v>41</v>
      </c>
      <c r="K23" s="12">
        <v>9</v>
      </c>
      <c r="L23" s="12" t="s">
        <v>203</v>
      </c>
      <c r="M23" s="12">
        <v>12</v>
      </c>
      <c r="N23" s="23" t="s">
        <v>42</v>
      </c>
    </row>
    <row r="24" spans="1:14" ht="63" customHeight="1">
      <c r="A24" s="12">
        <v>17</v>
      </c>
      <c r="B24" s="12" t="s">
        <v>22</v>
      </c>
      <c r="C24" s="12" t="s">
        <v>29</v>
      </c>
      <c r="D24" s="12" t="s">
        <v>30</v>
      </c>
      <c r="E24" s="12" t="s">
        <v>31</v>
      </c>
      <c r="F24" s="12" t="s">
        <v>32</v>
      </c>
      <c r="G24" s="83">
        <v>38897</v>
      </c>
      <c r="H24" s="13" t="s">
        <v>27</v>
      </c>
      <c r="I24" s="13" t="s">
        <v>36</v>
      </c>
      <c r="J24" s="24" t="s">
        <v>37</v>
      </c>
      <c r="K24" s="12">
        <v>9</v>
      </c>
      <c r="L24" s="12" t="s">
        <v>203</v>
      </c>
      <c r="M24" s="12">
        <v>9</v>
      </c>
      <c r="N24" s="23" t="s">
        <v>28</v>
      </c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4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O8" sqref="O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6" t="s">
        <v>14</v>
      </c>
      <c r="N1" s="8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87"/>
      <c r="N2" s="8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6</v>
      </c>
      <c r="H3" s="15"/>
      <c r="I3" s="15"/>
      <c r="J3" s="16"/>
      <c r="K3" s="15"/>
      <c r="L3" s="15"/>
      <c r="M3" s="87"/>
      <c r="N3" s="87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88"/>
      <c r="N4" s="88"/>
    </row>
    <row r="5" spans="1:14">
      <c r="B5" s="26" t="s">
        <v>18</v>
      </c>
      <c r="C5" s="34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22</v>
      </c>
      <c r="C8" s="12" t="s">
        <v>181</v>
      </c>
      <c r="D8" s="12" t="s">
        <v>182</v>
      </c>
      <c r="E8" s="12" t="s">
        <v>45</v>
      </c>
      <c r="F8" s="12" t="s">
        <v>26</v>
      </c>
      <c r="G8" s="22">
        <v>38580</v>
      </c>
      <c r="H8" s="13" t="s">
        <v>27</v>
      </c>
      <c r="I8" s="13" t="s">
        <v>36</v>
      </c>
      <c r="J8" s="45" t="s">
        <v>153</v>
      </c>
      <c r="K8" s="12">
        <v>10</v>
      </c>
      <c r="L8" s="12" t="s">
        <v>202</v>
      </c>
      <c r="M8" s="12">
        <v>35</v>
      </c>
      <c r="N8" s="44" t="s">
        <v>154</v>
      </c>
    </row>
    <row r="9" spans="1:14" ht="63">
      <c r="A9" s="12">
        <v>2</v>
      </c>
      <c r="B9" s="12" t="s">
        <v>22</v>
      </c>
      <c r="C9" s="12" t="s">
        <v>186</v>
      </c>
      <c r="D9" s="12" t="s">
        <v>187</v>
      </c>
      <c r="E9" s="12" t="s">
        <v>188</v>
      </c>
      <c r="F9" s="12" t="s">
        <v>26</v>
      </c>
      <c r="G9" s="22">
        <v>38548</v>
      </c>
      <c r="H9" s="13" t="s">
        <v>27</v>
      </c>
      <c r="I9" s="42" t="s">
        <v>36</v>
      </c>
      <c r="J9" s="45" t="s">
        <v>153</v>
      </c>
      <c r="K9" s="12">
        <v>10</v>
      </c>
      <c r="L9" s="12" t="s">
        <v>202</v>
      </c>
      <c r="M9" s="12">
        <v>35</v>
      </c>
      <c r="N9" s="23" t="s">
        <v>154</v>
      </c>
    </row>
    <row r="10" spans="1:14" ht="78.75">
      <c r="A10" s="12">
        <v>3</v>
      </c>
      <c r="B10" s="12" t="s">
        <v>22</v>
      </c>
      <c r="C10" s="12" t="s">
        <v>60</v>
      </c>
      <c r="D10" s="12" t="s">
        <v>61</v>
      </c>
      <c r="E10" s="12" t="s">
        <v>62</v>
      </c>
      <c r="F10" s="12" t="s">
        <v>26</v>
      </c>
      <c r="G10" s="22">
        <v>38519</v>
      </c>
      <c r="H10" s="13" t="s">
        <v>27</v>
      </c>
      <c r="I10" s="13" t="s">
        <v>36</v>
      </c>
      <c r="J10" s="85" t="s">
        <v>41</v>
      </c>
      <c r="K10" s="12">
        <v>10</v>
      </c>
      <c r="L10" s="12" t="s">
        <v>202</v>
      </c>
      <c r="M10" s="12">
        <v>31</v>
      </c>
      <c r="N10" s="23" t="s">
        <v>42</v>
      </c>
    </row>
    <row r="11" spans="1:14" ht="63">
      <c r="A11" s="12">
        <v>4</v>
      </c>
      <c r="B11" s="12" t="s">
        <v>22</v>
      </c>
      <c r="C11" s="12" t="s">
        <v>185</v>
      </c>
      <c r="D11" s="12" t="s">
        <v>34</v>
      </c>
      <c r="E11" s="12" t="s">
        <v>170</v>
      </c>
      <c r="F11" s="12" t="s">
        <v>32</v>
      </c>
      <c r="G11" s="22">
        <v>38540</v>
      </c>
      <c r="H11" s="13" t="s">
        <v>27</v>
      </c>
      <c r="I11" s="13" t="s">
        <v>36</v>
      </c>
      <c r="J11" s="85" t="s">
        <v>153</v>
      </c>
      <c r="K11" s="12">
        <v>10</v>
      </c>
      <c r="L11" s="12" t="s">
        <v>203</v>
      </c>
      <c r="M11" s="12">
        <v>30</v>
      </c>
      <c r="N11" s="23" t="s">
        <v>154</v>
      </c>
    </row>
    <row r="12" spans="1:14" ht="63">
      <c r="A12" s="12">
        <v>5</v>
      </c>
      <c r="B12" s="12" t="s">
        <v>22</v>
      </c>
      <c r="C12" s="12" t="s">
        <v>183</v>
      </c>
      <c r="D12" s="12" t="s">
        <v>184</v>
      </c>
      <c r="E12" s="12" t="s">
        <v>146</v>
      </c>
      <c r="F12" s="12" t="s">
        <v>26</v>
      </c>
      <c r="G12" s="22">
        <v>38407</v>
      </c>
      <c r="H12" s="13" t="s">
        <v>27</v>
      </c>
      <c r="I12" s="13" t="s">
        <v>36</v>
      </c>
      <c r="J12" s="24" t="s">
        <v>153</v>
      </c>
      <c r="K12" s="12">
        <v>10</v>
      </c>
      <c r="L12" s="12" t="s">
        <v>203</v>
      </c>
      <c r="M12" s="12">
        <v>29</v>
      </c>
      <c r="N12" s="23" t="s">
        <v>154</v>
      </c>
    </row>
    <row r="13" spans="1:14" ht="78.75">
      <c r="A13" s="12">
        <v>6</v>
      </c>
      <c r="B13" s="12" t="s">
        <v>22</v>
      </c>
      <c r="C13" s="12" t="s">
        <v>63</v>
      </c>
      <c r="D13" s="12" t="s">
        <v>64</v>
      </c>
      <c r="E13" s="12" t="s">
        <v>50</v>
      </c>
      <c r="F13" s="12" t="s">
        <v>32</v>
      </c>
      <c r="G13" s="22">
        <v>38935</v>
      </c>
      <c r="H13" s="13" t="s">
        <v>27</v>
      </c>
      <c r="I13" s="82" t="s">
        <v>36</v>
      </c>
      <c r="J13" s="24" t="s">
        <v>41</v>
      </c>
      <c r="K13" s="12">
        <v>10</v>
      </c>
      <c r="L13" s="12" t="s">
        <v>203</v>
      </c>
      <c r="M13" s="12">
        <v>12</v>
      </c>
      <c r="N13" s="23" t="s">
        <v>42</v>
      </c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3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2" sqref="M2:N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6" t="s">
        <v>14</v>
      </c>
      <c r="N1" s="86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87"/>
      <c r="N2" s="87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13</v>
      </c>
      <c r="H3" s="15"/>
      <c r="I3" s="15"/>
      <c r="J3" s="16"/>
      <c r="K3" s="15">
        <f>COUNTIF(F:F, "мужской")</f>
        <v>5</v>
      </c>
      <c r="L3" s="15"/>
      <c r="M3" s="87"/>
      <c r="N3" s="87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88"/>
      <c r="N4" s="88"/>
    </row>
    <row r="5" spans="1:14">
      <c r="B5" s="26" t="s">
        <v>18</v>
      </c>
      <c r="C5" s="34">
        <v>44490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22</v>
      </c>
      <c r="C8" s="12" t="s">
        <v>95</v>
      </c>
      <c r="D8" s="12" t="s">
        <v>96</v>
      </c>
      <c r="E8" s="12" t="s">
        <v>97</v>
      </c>
      <c r="F8" s="12" t="s">
        <v>32</v>
      </c>
      <c r="G8" s="22">
        <v>38607</v>
      </c>
      <c r="H8" s="13" t="s">
        <v>27</v>
      </c>
      <c r="I8" s="13" t="s">
        <v>36</v>
      </c>
      <c r="J8" s="45" t="s">
        <v>91</v>
      </c>
      <c r="K8" s="12">
        <v>11</v>
      </c>
      <c r="L8" s="12" t="s">
        <v>204</v>
      </c>
      <c r="M8" s="12">
        <v>56</v>
      </c>
      <c r="N8" s="44" t="s">
        <v>92</v>
      </c>
    </row>
    <row r="9" spans="1:14" ht="63">
      <c r="A9" s="12">
        <v>2</v>
      </c>
      <c r="B9" s="12" t="s">
        <v>22</v>
      </c>
      <c r="C9" s="12" t="s">
        <v>168</v>
      </c>
      <c r="D9" s="12" t="s">
        <v>169</v>
      </c>
      <c r="E9" s="12" t="s">
        <v>170</v>
      </c>
      <c r="F9" s="12" t="s">
        <v>32</v>
      </c>
      <c r="G9" s="22">
        <v>38157</v>
      </c>
      <c r="H9" s="13" t="s">
        <v>27</v>
      </c>
      <c r="I9" s="13" t="s">
        <v>36</v>
      </c>
      <c r="J9" s="24" t="s">
        <v>153</v>
      </c>
      <c r="K9" s="12">
        <v>11</v>
      </c>
      <c r="L9" s="12" t="s">
        <v>202</v>
      </c>
      <c r="M9" s="12">
        <v>48</v>
      </c>
      <c r="N9" s="23" t="s">
        <v>162</v>
      </c>
    </row>
    <row r="10" spans="1:14" ht="63">
      <c r="A10" s="12">
        <v>3</v>
      </c>
      <c r="B10" s="12" t="s">
        <v>22</v>
      </c>
      <c r="C10" s="12" t="s">
        <v>167</v>
      </c>
      <c r="D10" s="12" t="s">
        <v>104</v>
      </c>
      <c r="E10" s="12" t="s">
        <v>31</v>
      </c>
      <c r="F10" s="12" t="s">
        <v>32</v>
      </c>
      <c r="G10" s="22">
        <v>38230</v>
      </c>
      <c r="H10" s="13" t="s">
        <v>27</v>
      </c>
      <c r="I10" s="13" t="s">
        <v>36</v>
      </c>
      <c r="J10" s="24" t="s">
        <v>153</v>
      </c>
      <c r="K10" s="12">
        <v>11</v>
      </c>
      <c r="L10" s="12" t="s">
        <v>202</v>
      </c>
      <c r="M10" s="12">
        <v>44</v>
      </c>
      <c r="N10" s="23" t="s">
        <v>162</v>
      </c>
    </row>
    <row r="11" spans="1:14" ht="78.75">
      <c r="A11" s="12">
        <v>4</v>
      </c>
      <c r="B11" s="12" t="s">
        <v>22</v>
      </c>
      <c r="C11" s="12" t="s">
        <v>38</v>
      </c>
      <c r="D11" s="12" t="s">
        <v>98</v>
      </c>
      <c r="E11" s="12" t="s">
        <v>99</v>
      </c>
      <c r="F11" s="12" t="s">
        <v>32</v>
      </c>
      <c r="G11" s="22">
        <v>38210</v>
      </c>
      <c r="H11" s="13" t="s">
        <v>27</v>
      </c>
      <c r="I11" s="13" t="s">
        <v>36</v>
      </c>
      <c r="J11" s="45" t="s">
        <v>91</v>
      </c>
      <c r="K11" s="12">
        <v>11</v>
      </c>
      <c r="L11" s="12" t="s">
        <v>202</v>
      </c>
      <c r="M11" s="12">
        <v>42</v>
      </c>
      <c r="N11" s="44" t="s">
        <v>92</v>
      </c>
    </row>
    <row r="12" spans="1:14" ht="63">
      <c r="A12" s="12">
        <v>5</v>
      </c>
      <c r="B12" s="12" t="s">
        <v>22</v>
      </c>
      <c r="C12" s="12" t="s">
        <v>160</v>
      </c>
      <c r="D12" s="12" t="s">
        <v>161</v>
      </c>
      <c r="E12" s="12" t="s">
        <v>146</v>
      </c>
      <c r="F12" s="12" t="s">
        <v>26</v>
      </c>
      <c r="G12" s="22">
        <v>38158</v>
      </c>
      <c r="H12" s="13" t="s">
        <v>27</v>
      </c>
      <c r="I12" s="13" t="s">
        <v>36</v>
      </c>
      <c r="J12" s="45" t="s">
        <v>153</v>
      </c>
      <c r="K12" s="12">
        <v>11</v>
      </c>
      <c r="L12" s="12" t="s">
        <v>202</v>
      </c>
      <c r="M12" s="12">
        <v>36</v>
      </c>
      <c r="N12" s="23" t="s">
        <v>162</v>
      </c>
    </row>
    <row r="13" spans="1:14" ht="63">
      <c r="A13" s="12">
        <v>6</v>
      </c>
      <c r="B13" s="12" t="s">
        <v>22</v>
      </c>
      <c r="C13" s="12" t="s">
        <v>166</v>
      </c>
      <c r="D13" s="12" t="s">
        <v>44</v>
      </c>
      <c r="E13" s="12" t="s">
        <v>45</v>
      </c>
      <c r="F13" s="12" t="s">
        <v>26</v>
      </c>
      <c r="G13" s="22">
        <v>38050</v>
      </c>
      <c r="H13" s="13" t="s">
        <v>27</v>
      </c>
      <c r="I13" s="82" t="s">
        <v>36</v>
      </c>
      <c r="J13" s="45" t="s">
        <v>153</v>
      </c>
      <c r="K13" s="12">
        <v>11</v>
      </c>
      <c r="L13" s="12" t="s">
        <v>202</v>
      </c>
      <c r="M13" s="12">
        <v>34</v>
      </c>
      <c r="N13" s="23" t="s">
        <v>162</v>
      </c>
    </row>
    <row r="14" spans="1:14" ht="78.75">
      <c r="A14" s="12">
        <v>7</v>
      </c>
      <c r="B14" s="12" t="s">
        <v>22</v>
      </c>
      <c r="C14" s="12" t="s">
        <v>100</v>
      </c>
      <c r="D14" s="12" t="s">
        <v>101</v>
      </c>
      <c r="E14" s="12" t="s">
        <v>102</v>
      </c>
      <c r="F14" s="12" t="s">
        <v>32</v>
      </c>
      <c r="G14" s="83">
        <v>38147</v>
      </c>
      <c r="H14" s="13" t="s">
        <v>27</v>
      </c>
      <c r="I14" s="42" t="s">
        <v>36</v>
      </c>
      <c r="J14" s="85" t="s">
        <v>91</v>
      </c>
      <c r="K14" s="12">
        <v>11</v>
      </c>
      <c r="L14" s="12" t="s">
        <v>202</v>
      </c>
      <c r="M14" s="12">
        <v>33</v>
      </c>
      <c r="N14" s="23" t="s">
        <v>92</v>
      </c>
    </row>
    <row r="15" spans="1:14" ht="78.75">
      <c r="A15" s="12">
        <v>8</v>
      </c>
      <c r="B15" s="12" t="s">
        <v>22</v>
      </c>
      <c r="C15" s="12" t="s">
        <v>65</v>
      </c>
      <c r="D15" s="12" t="s">
        <v>66</v>
      </c>
      <c r="E15" s="12" t="s">
        <v>67</v>
      </c>
      <c r="F15" s="12" t="s">
        <v>32</v>
      </c>
      <c r="G15" s="83">
        <v>38058</v>
      </c>
      <c r="H15" s="13" t="s">
        <v>27</v>
      </c>
      <c r="I15" s="13" t="s">
        <v>36</v>
      </c>
      <c r="J15" s="24" t="s">
        <v>41</v>
      </c>
      <c r="K15" s="12">
        <v>11</v>
      </c>
      <c r="L15" s="12" t="s">
        <v>203</v>
      </c>
      <c r="M15" s="12">
        <v>31</v>
      </c>
      <c r="N15" s="23" t="s">
        <v>42</v>
      </c>
    </row>
    <row r="16" spans="1:14" ht="63">
      <c r="A16" s="12">
        <v>9</v>
      </c>
      <c r="B16" s="12" t="s">
        <v>22</v>
      </c>
      <c r="C16" s="12" t="s">
        <v>171</v>
      </c>
      <c r="D16" s="12" t="s">
        <v>172</v>
      </c>
      <c r="E16" s="12" t="s">
        <v>173</v>
      </c>
      <c r="F16" s="12" t="s">
        <v>32</v>
      </c>
      <c r="G16" s="83">
        <v>38035</v>
      </c>
      <c r="H16" s="13" t="s">
        <v>27</v>
      </c>
      <c r="I16" s="13" t="s">
        <v>36</v>
      </c>
      <c r="J16" s="24" t="s">
        <v>153</v>
      </c>
      <c r="K16" s="12">
        <v>11</v>
      </c>
      <c r="L16" s="12" t="s">
        <v>203</v>
      </c>
      <c r="M16" s="12">
        <v>31</v>
      </c>
      <c r="N16" s="23" t="s">
        <v>162</v>
      </c>
    </row>
    <row r="17" spans="1:14" ht="78.75">
      <c r="A17" s="12">
        <v>10</v>
      </c>
      <c r="B17" s="12" t="s">
        <v>22</v>
      </c>
      <c r="C17" s="12" t="s">
        <v>57</v>
      </c>
      <c r="D17" s="12" t="s">
        <v>68</v>
      </c>
      <c r="E17" s="12" t="s">
        <v>69</v>
      </c>
      <c r="F17" s="12" t="s">
        <v>26</v>
      </c>
      <c r="G17" s="83">
        <v>38117</v>
      </c>
      <c r="H17" s="13" t="s">
        <v>27</v>
      </c>
      <c r="I17" s="13" t="s">
        <v>36</v>
      </c>
      <c r="J17" s="24" t="s">
        <v>41</v>
      </c>
      <c r="K17" s="12">
        <v>11</v>
      </c>
      <c r="L17" s="12" t="s">
        <v>203</v>
      </c>
      <c r="M17" s="12">
        <v>22</v>
      </c>
      <c r="N17" s="23" t="s">
        <v>42</v>
      </c>
    </row>
    <row r="18" spans="1:14" ht="63">
      <c r="A18" s="12">
        <v>11</v>
      </c>
      <c r="B18" s="12" t="s">
        <v>22</v>
      </c>
      <c r="C18" s="12" t="s">
        <v>163</v>
      </c>
      <c r="D18" s="12" t="s">
        <v>164</v>
      </c>
      <c r="E18" s="12" t="s">
        <v>165</v>
      </c>
      <c r="F18" s="12" t="s">
        <v>26</v>
      </c>
      <c r="G18" s="83">
        <v>38104</v>
      </c>
      <c r="H18" s="13" t="s">
        <v>27</v>
      </c>
      <c r="I18" s="13" t="s">
        <v>36</v>
      </c>
      <c r="J18" s="24" t="s">
        <v>153</v>
      </c>
      <c r="K18" s="12">
        <v>11</v>
      </c>
      <c r="L18" s="12" t="s">
        <v>203</v>
      </c>
      <c r="M18" s="12">
        <v>22</v>
      </c>
      <c r="N18" s="23" t="s">
        <v>162</v>
      </c>
    </row>
    <row r="19" spans="1:14" ht="78.75">
      <c r="A19" s="12">
        <v>12</v>
      </c>
      <c r="B19" s="12" t="s">
        <v>22</v>
      </c>
      <c r="C19" s="12" t="s">
        <v>70</v>
      </c>
      <c r="D19" s="12" t="s">
        <v>71</v>
      </c>
      <c r="E19" s="12" t="s">
        <v>50</v>
      </c>
      <c r="F19" s="12" t="s">
        <v>32</v>
      </c>
      <c r="G19" s="83">
        <v>38325</v>
      </c>
      <c r="H19" s="13" t="s">
        <v>27</v>
      </c>
      <c r="I19" s="13" t="s">
        <v>36</v>
      </c>
      <c r="J19" s="24" t="s">
        <v>41</v>
      </c>
      <c r="K19" s="12">
        <v>11</v>
      </c>
      <c r="L19" s="12" t="s">
        <v>203</v>
      </c>
      <c r="M19" s="12">
        <v>16</v>
      </c>
      <c r="N19" s="23" t="s">
        <v>42</v>
      </c>
    </row>
    <row r="20" spans="1:14" ht="63">
      <c r="A20" s="12">
        <v>13</v>
      </c>
      <c r="B20" s="12" t="s">
        <v>22</v>
      </c>
      <c r="C20" s="12" t="s">
        <v>174</v>
      </c>
      <c r="D20" s="12" t="s">
        <v>175</v>
      </c>
      <c r="E20" s="12" t="s">
        <v>176</v>
      </c>
      <c r="F20" s="12" t="s">
        <v>26</v>
      </c>
      <c r="G20" s="83">
        <v>38275</v>
      </c>
      <c r="H20" s="13" t="s">
        <v>27</v>
      </c>
      <c r="I20" s="13" t="s">
        <v>36</v>
      </c>
      <c r="J20" s="24" t="s">
        <v>153</v>
      </c>
      <c r="K20" s="12">
        <v>11</v>
      </c>
      <c r="L20" s="12" t="s">
        <v>203</v>
      </c>
      <c r="M20" s="12">
        <v>13</v>
      </c>
      <c r="N20" s="23" t="s">
        <v>162</v>
      </c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0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2021-10-26T13:26:43Z</dcterms:modified>
</cp:coreProperties>
</file>