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<sst xmlns="http://schemas.openxmlformats.org/spreadsheetml/2006/main" count="445" uniqueCount="113">
  <si>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</si>
  <si>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</si>
  <si>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</si>
  <si>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</si>
  <si>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</si>
  <si>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</si>
  <si>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</si>
  <si>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</si>
  <si>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</si>
  <si>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</si>
  <si>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</si>
  <si>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</si>
  <si>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</si>
  <si>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</si>
  <si>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</si>
  <si>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</si>
  <si>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</si>
  <si>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</si>
  <si>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</si>
  <si>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</si>
  <si>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</si>
  <si>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ОБЖ</t>
  </si>
  <si>
    <t>Сосновский район</t>
  </si>
  <si>
    <t>Муниципальное бюджетное общеобразовательное учреждение Сосновская средняя общеобразовательная школа №2</t>
  </si>
  <si>
    <t>не имеются</t>
  </si>
  <si>
    <t>Кузнецова</t>
  </si>
  <si>
    <t>Полина</t>
  </si>
  <si>
    <t>Александровна</t>
  </si>
  <si>
    <t>женский</t>
  </si>
  <si>
    <t>Российская Федерация</t>
  </si>
  <si>
    <t>Горбунова Надежда Николаевна</t>
  </si>
  <si>
    <t>Ожогина</t>
  </si>
  <si>
    <t>Елизавета</t>
  </si>
  <si>
    <t>Сергеевна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</si>
  <si>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*150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</si>
  <si>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*200</t>
    </r>
  </si>
  <si>
    <t>Графонов</t>
  </si>
  <si>
    <t>Кирилл</t>
  </si>
  <si>
    <t>Юрьевич</t>
  </si>
  <si>
    <t>мужской</t>
  </si>
  <si>
    <t>Бакулина</t>
  </si>
  <si>
    <t>Дарья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</si>
  <si>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*300</t>
    </r>
  </si>
  <si>
    <t>Логунова</t>
  </si>
  <si>
    <t>Анастасия</t>
  </si>
  <si>
    <t>Платицын</t>
  </si>
  <si>
    <t>Матвей</t>
  </si>
  <si>
    <t>Алексеевич</t>
  </si>
  <si>
    <t>Победитель</t>
  </si>
  <si>
    <t>Дудина</t>
  </si>
  <si>
    <t>Наталья</t>
  </si>
  <si>
    <t>Владимировна</t>
  </si>
  <si>
    <t>Призер</t>
  </si>
  <si>
    <t>Ефремов Михаил Фёдорович</t>
  </si>
  <si>
    <t>Леонова</t>
  </si>
  <si>
    <t>Алексеевна</t>
  </si>
  <si>
    <t>Участник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</si>
  <si>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</si>
  <si>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Пивоварова</t>
  </si>
  <si>
    <t>Смагина</t>
  </si>
  <si>
    <t>Юлия</t>
  </si>
  <si>
    <t>Фролов</t>
  </si>
  <si>
    <t>Данила</t>
  </si>
  <si>
    <t>Дудин</t>
  </si>
  <si>
    <t>Андрей</t>
  </si>
  <si>
    <t>Владимирович</t>
  </si>
  <si>
    <t>Михайловна</t>
  </si>
  <si>
    <t>Лысакова</t>
  </si>
  <si>
    <t xml:space="preserve">Анастасия </t>
  </si>
  <si>
    <t>Стародубова Татьяна Николаевна</t>
  </si>
  <si>
    <t>Филиал муниципального бюджетного общеобразовательного учреждения Сосновская средняя общеобразовательная школа № 2 в селе Стёжки</t>
  </si>
  <si>
    <t xml:space="preserve">Забровский </t>
  </si>
  <si>
    <t>Дмитрий</t>
  </si>
  <si>
    <t xml:space="preserve">Мержоева </t>
  </si>
  <si>
    <t>Марем</t>
  </si>
  <si>
    <t>Хамзатовна</t>
  </si>
  <si>
    <t>Черкашин</t>
  </si>
  <si>
    <t>Никита</t>
  </si>
  <si>
    <t>Сергеевич</t>
  </si>
  <si>
    <t xml:space="preserve">Кузнецов </t>
  </si>
  <si>
    <t xml:space="preserve">Егор </t>
  </si>
  <si>
    <t>Васильевич</t>
  </si>
  <si>
    <t>Долгова Марина Алексеевна</t>
  </si>
  <si>
    <t>Ануфриева</t>
  </si>
  <si>
    <t>Светлана</t>
  </si>
  <si>
    <t>Филиал муниципального бюджетного общеобразовательного учреждения Сосновская средняя общеобразовательная школа № 2 в селе Третьи Левые Ламки</t>
  </si>
  <si>
    <t xml:space="preserve"> имеются</t>
  </si>
  <si>
    <t xml:space="preserve">Копылова </t>
  </si>
  <si>
    <t>Алина</t>
  </si>
  <si>
    <t>Олеговна</t>
  </si>
  <si>
    <t>05.12..2008</t>
  </si>
  <si>
    <t xml:space="preserve">Урюпин </t>
  </si>
  <si>
    <t>Илья</t>
  </si>
  <si>
    <t>Перегудова</t>
  </si>
  <si>
    <t>Елена</t>
  </si>
  <si>
    <t>не имеет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</si>
  <si>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</si>
  <si>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Истомин Анатолий Михайлович</t>
  </si>
  <si>
    <t>Колобаев Андрей Анатольевич</t>
  </si>
  <si>
    <t>Курьято</t>
  </si>
  <si>
    <t>Филиал муниципального бюджетного общеобразовательного учреждения Сосновская средняя общеобразовательная школа № 2 в селе Покрово-Васильевка</t>
  </si>
  <si>
    <t>Наумова</t>
  </si>
  <si>
    <t>Ксения</t>
  </si>
  <si>
    <t>Дьяконова Инна Анатольевна</t>
  </si>
  <si>
    <t>Филиал муниципального бюджетного общеобразовательного учреждения Сосновская средняя общеобразовательная школа № 2 в селе Правые Ламки</t>
  </si>
  <si>
    <t xml:space="preserve">Мишукова </t>
  </si>
  <si>
    <t>Нагайцев</t>
  </si>
  <si>
    <t>Александрович</t>
  </si>
  <si>
    <t>Хитина</t>
  </si>
  <si>
    <t>Снежанна</t>
  </si>
  <si>
    <t>Чернышов Александр Анатольевич</t>
  </si>
  <si>
    <t>Филиал муниципального бюджетного общеобразовательного учреждения Сосновская средняя общеобразовательная школа № 2 в селе Фёдоровка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</si>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</sst>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L14" sqref="L1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2" t="s">
        <v>13</v>
      </c>
      <c r="B7" s="32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35</v>
      </c>
      <c r="N7" s="32" t="s">
        <v>0</v>
      </c>
    </row>
    <row r="8" spans="1:14" ht="63">
      <c r="A8" s="23">
        <v>1</v>
      </c>
      <c r="B8" s="34" t="s">
        <v>22</v>
      </c>
      <c r="C8" s="35" t="s">
        <v>25</v>
      </c>
      <c r="D8" s="35" t="s">
        <v>26</v>
      </c>
      <c r="E8" s="35" t="s">
        <v>27</v>
      </c>
      <c r="F8" s="35" t="s">
        <v>28</v>
      </c>
      <c r="G8" s="36">
        <v>40280</v>
      </c>
      <c r="H8" s="35" t="s">
        <v>29</v>
      </c>
      <c r="I8" s="35" t="s">
        <v>24</v>
      </c>
      <c r="J8" s="35" t="s">
        <v>23</v>
      </c>
      <c r="K8" s="34">
        <v>5</v>
      </c>
      <c r="L8" s="23" t="s">
        <v>112</v>
      </c>
      <c r="M8" s="23">
        <v>94</v>
      </c>
      <c r="N8" s="23" t="s">
        <v>30</v>
      </c>
    </row>
    <row r="9" spans="1:14" ht="78.75">
      <c r="A9" s="23">
        <v>2</v>
      </c>
      <c r="B9" s="34" t="s">
        <v>22</v>
      </c>
      <c r="C9" s="34" t="s">
        <v>83</v>
      </c>
      <c r="D9" s="34" t="s">
        <v>84</v>
      </c>
      <c r="E9" s="34" t="s">
        <v>33</v>
      </c>
      <c r="F9" s="34" t="s">
        <v>28</v>
      </c>
      <c r="G9" s="49">
        <v>40266</v>
      </c>
      <c r="H9" s="35" t="s">
        <v>29</v>
      </c>
      <c r="I9" s="35" t="s">
        <v>24</v>
      </c>
      <c r="J9" s="23" t="s">
        <v>85</v>
      </c>
      <c r="K9" s="34">
        <v>5</v>
      </c>
      <c r="L9" s="34" t="s">
        <v>112</v>
      </c>
      <c r="M9" s="34">
        <v>86</v>
      </c>
      <c r="N9" s="34" t="s">
        <v>82</v>
      </c>
    </row>
    <row r="10" spans="1:14" ht="78.75">
      <c r="A10" s="23">
        <v>3</v>
      </c>
      <c r="B10" s="34" t="s">
        <v>22</v>
      </c>
      <c r="C10" s="34" t="s">
        <v>79</v>
      </c>
      <c r="D10" s="34" t="s">
        <v>80</v>
      </c>
      <c r="E10" s="34" t="s">
        <v>81</v>
      </c>
      <c r="F10" s="34" t="s">
        <v>39</v>
      </c>
      <c r="G10" s="49">
        <v>40128</v>
      </c>
      <c r="H10" s="35" t="s">
        <v>29</v>
      </c>
      <c r="I10" s="35" t="s">
        <v>86</v>
      </c>
      <c r="J10" s="23" t="s">
        <v>85</v>
      </c>
      <c r="K10" s="34">
        <v>5</v>
      </c>
      <c r="L10" s="34" t="s">
        <v>56</v>
      </c>
      <c r="M10" s="34">
        <v>82</v>
      </c>
      <c r="N10" s="34" t="s">
        <v>82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4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10 L11:L278">
      <formula1>t_type</formula1>
    </dataValidation>
    <dataValidation type="list" allowBlank="1" showInputMessage="1" showErrorMessage="1" sqref="K11:K278 K8:K10">
      <formula1>level</formula1>
    </dataValidation>
    <dataValidation type="list" allowBlank="1" showInputMessage="1" showErrorMessage="1" sqref="F11:F278 F9:F1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A9" sqref="A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56"/>
      <c r="I3" s="56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2" t="s">
        <v>13</v>
      </c>
      <c r="B7" s="32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35</v>
      </c>
      <c r="N7" s="32" t="s">
        <v>0</v>
      </c>
    </row>
    <row r="8" spans="1:14" ht="78.75">
      <c r="A8" s="23">
        <v>1</v>
      </c>
      <c r="B8" s="34" t="s">
        <v>22</v>
      </c>
      <c r="C8" s="23" t="s">
        <v>67</v>
      </c>
      <c r="D8" s="23" t="s">
        <v>68</v>
      </c>
      <c r="E8" s="23" t="s">
        <v>51</v>
      </c>
      <c r="F8" s="23" t="s">
        <v>28</v>
      </c>
      <c r="G8" s="40">
        <v>39842</v>
      </c>
      <c r="H8" s="39" t="s">
        <v>29</v>
      </c>
      <c r="I8" s="39" t="s">
        <v>24</v>
      </c>
      <c r="J8" s="23" t="s">
        <v>70</v>
      </c>
      <c r="K8" s="23">
        <v>6</v>
      </c>
      <c r="L8" s="23" t="s">
        <v>48</v>
      </c>
      <c r="M8" s="23">
        <v>160</v>
      </c>
      <c r="N8" s="23" t="s">
        <v>69</v>
      </c>
    </row>
    <row r="9" spans="1:14" ht="78.75">
      <c r="A9" s="23">
        <v>2</v>
      </c>
      <c r="B9" s="34" t="s">
        <v>22</v>
      </c>
      <c r="C9" s="34" t="s">
        <v>93</v>
      </c>
      <c r="D9" s="34" t="s">
        <v>94</v>
      </c>
      <c r="E9" s="34" t="s">
        <v>33</v>
      </c>
      <c r="F9" s="34" t="s">
        <v>28</v>
      </c>
      <c r="G9" s="49">
        <v>40134</v>
      </c>
      <c r="H9" s="39" t="s">
        <v>29</v>
      </c>
      <c r="I9" s="39" t="s">
        <v>95</v>
      </c>
      <c r="J9" s="34" t="s">
        <v>96</v>
      </c>
      <c r="K9" s="34">
        <v>6</v>
      </c>
      <c r="L9" s="34" t="s">
        <v>56</v>
      </c>
      <c r="M9" s="34">
        <v>65</v>
      </c>
      <c r="N9" s="34" t="s">
        <v>97</v>
      </c>
    </row>
    <row r="10" spans="1:14" ht="15.75">
      <c r="A10" s="23"/>
      <c r="B10" s="23"/>
      <c r="C10" s="23"/>
      <c r="D10" s="23"/>
      <c r="E10" s="23"/>
      <c r="F10" s="23"/>
      <c r="G10" s="40"/>
      <c r="H10" s="14"/>
      <c r="I10" s="14"/>
      <c r="J10" s="23"/>
      <c r="K10" s="23"/>
      <c r="L10" s="23"/>
      <c r="M10" s="23"/>
      <c r="N10" s="23"/>
    </row>
    <row r="11" spans="1:14" ht="15.75">
      <c r="A11" s="23"/>
      <c r="B11" s="23"/>
      <c r="C11" s="23"/>
      <c r="D11" s="23"/>
      <c r="E11" s="23"/>
      <c r="F11" s="23"/>
      <c r="G11" s="40"/>
      <c r="H11" s="14"/>
      <c r="I11" s="14"/>
      <c r="J11" s="23"/>
      <c r="K11" s="23"/>
      <c r="L11" s="23"/>
      <c r="M11" s="23"/>
      <c r="N11" s="23"/>
    </row>
    <row r="12" spans="1:14" ht="15.75">
      <c r="A12" s="23"/>
      <c r="B12" s="23"/>
      <c r="C12" s="23"/>
      <c r="D12" s="23"/>
      <c r="E12" s="23"/>
      <c r="F12" s="23"/>
      <c r="G12" s="40"/>
      <c r="H12" s="14"/>
      <c r="I12" s="14"/>
      <c r="J12" s="23"/>
      <c r="K12" s="23"/>
      <c r="L12" s="23"/>
      <c r="M12" s="23"/>
      <c r="N12" s="23"/>
    </row>
    <row r="13" spans="1:14" ht="15.75">
      <c r="A13" s="23"/>
      <c r="B13" s="23"/>
      <c r="C13" s="23"/>
      <c r="D13" s="23"/>
      <c r="E13" s="23"/>
      <c r="F13" s="23"/>
      <c r="G13" s="23"/>
      <c r="H13" s="14"/>
      <c r="I13" s="14"/>
      <c r="J13" s="23"/>
      <c r="K13" s="23"/>
      <c r="L13" s="23"/>
      <c r="M13" s="23"/>
      <c r="N13" s="23"/>
    </row>
    <row r="14" spans="1:14" ht="15.75">
      <c r="A14" s="23"/>
      <c r="B14" s="23"/>
      <c r="C14" s="23"/>
      <c r="D14" s="23"/>
      <c r="E14" s="23"/>
      <c r="F14" s="23"/>
      <c r="G14" s="23"/>
      <c r="H14" s="14"/>
      <c r="I14" s="14"/>
      <c r="J14" s="23"/>
      <c r="K14" s="23"/>
      <c r="L14" s="23"/>
      <c r="M14" s="23"/>
      <c r="N14" s="23"/>
    </row>
    <row r="15" spans="1:14" ht="15.75">
      <c r="A15" s="23"/>
      <c r="B15" s="23"/>
      <c r="C15" s="23"/>
      <c r="D15" s="23"/>
      <c r="E15" s="23"/>
      <c r="F15" s="23"/>
      <c r="G15" s="23"/>
      <c r="H15" s="14"/>
      <c r="I15" s="14"/>
      <c r="J15" s="23"/>
      <c r="K15" s="23"/>
      <c r="L15" s="23"/>
      <c r="M15" s="23"/>
      <c r="N15" s="23"/>
    </row>
    <row r="16" spans="1:14" ht="15.75">
      <c r="A16" s="23"/>
      <c r="B16" s="23"/>
      <c r="C16" s="23"/>
      <c r="D16" s="23"/>
      <c r="E16" s="23"/>
      <c r="F16" s="23"/>
      <c r="G16" s="23"/>
      <c r="H16" s="14"/>
      <c r="I16" s="14"/>
      <c r="J16" s="23"/>
      <c r="K16" s="23"/>
      <c r="L16" s="23"/>
      <c r="M16" s="23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3"/>
  <sheetViews>
    <sheetView showGridLines="0" topLeftCell="A5" zoomScale="70" zoomScaleNormal="70" workbookViewId="0">
      <selection activeCell="O10" sqref="O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7" t="s">
        <v>13</v>
      </c>
      <c r="B7" s="47" t="s">
        <v>12</v>
      </c>
      <c r="C7" s="47" t="s">
        <v>11</v>
      </c>
      <c r="D7" s="47" t="s">
        <v>10</v>
      </c>
      <c r="E7" s="47" t="s">
        <v>9</v>
      </c>
      <c r="F7" s="47" t="s">
        <v>8</v>
      </c>
      <c r="G7" s="48" t="s">
        <v>7</v>
      </c>
      <c r="H7" s="47" t="s">
        <v>6</v>
      </c>
      <c r="I7" s="47" t="s">
        <v>5</v>
      </c>
      <c r="J7" s="47" t="s">
        <v>4</v>
      </c>
      <c r="K7" s="47" t="s">
        <v>3</v>
      </c>
      <c r="L7" s="47" t="s">
        <v>2</v>
      </c>
      <c r="M7" s="47" t="s">
        <v>34</v>
      </c>
      <c r="N7" s="47" t="s">
        <v>0</v>
      </c>
    </row>
    <row r="8" spans="1:14" ht="63">
      <c r="A8" s="34">
        <v>1</v>
      </c>
      <c r="B8" s="34" t="s">
        <v>22</v>
      </c>
      <c r="C8" s="35" t="s">
        <v>31</v>
      </c>
      <c r="D8" s="35" t="s">
        <v>32</v>
      </c>
      <c r="E8" s="35" t="s">
        <v>33</v>
      </c>
      <c r="F8" s="35" t="s">
        <v>28</v>
      </c>
      <c r="G8" s="36">
        <v>39639</v>
      </c>
      <c r="H8" s="35" t="s">
        <v>29</v>
      </c>
      <c r="I8" s="35" t="s">
        <v>24</v>
      </c>
      <c r="J8" s="35" t="s">
        <v>23</v>
      </c>
      <c r="K8" s="34">
        <v>7</v>
      </c>
      <c r="L8" s="34" t="s">
        <v>48</v>
      </c>
      <c r="M8" s="34">
        <v>139</v>
      </c>
      <c r="N8" s="34" t="s">
        <v>30</v>
      </c>
    </row>
    <row r="9" spans="1:14" ht="78.75">
      <c r="A9" s="34">
        <v>2</v>
      </c>
      <c r="B9" s="52" t="s">
        <v>22</v>
      </c>
      <c r="C9" s="52" t="s">
        <v>87</v>
      </c>
      <c r="D9" s="52" t="s">
        <v>88</v>
      </c>
      <c r="E9" s="52" t="s">
        <v>89</v>
      </c>
      <c r="F9" s="35" t="s">
        <v>28</v>
      </c>
      <c r="G9" s="53" t="s">
        <v>90</v>
      </c>
      <c r="H9" s="35" t="s">
        <v>29</v>
      </c>
      <c r="I9" s="35" t="s">
        <v>24</v>
      </c>
      <c r="J9" s="34" t="s">
        <v>85</v>
      </c>
      <c r="K9" s="34">
        <v>7</v>
      </c>
      <c r="L9" s="34" t="s">
        <v>48</v>
      </c>
      <c r="M9" s="34">
        <v>126</v>
      </c>
      <c r="N9" s="34" t="s">
        <v>82</v>
      </c>
    </row>
    <row r="10" spans="1:14" ht="63">
      <c r="A10" s="34">
        <v>3</v>
      </c>
      <c r="B10" s="34" t="s">
        <v>22</v>
      </c>
      <c r="C10" s="34" t="s">
        <v>36</v>
      </c>
      <c r="D10" s="34" t="s">
        <v>37</v>
      </c>
      <c r="E10" s="34" t="s">
        <v>38</v>
      </c>
      <c r="F10" s="34" t="s">
        <v>39</v>
      </c>
      <c r="G10" s="49">
        <v>39531</v>
      </c>
      <c r="H10" s="35" t="s">
        <v>29</v>
      </c>
      <c r="I10" s="35" t="s">
        <v>24</v>
      </c>
      <c r="J10" s="35" t="s">
        <v>23</v>
      </c>
      <c r="K10" s="34">
        <v>7</v>
      </c>
      <c r="L10" s="34" t="s">
        <v>112</v>
      </c>
      <c r="M10" s="34">
        <v>98</v>
      </c>
      <c r="N10" s="34" t="s">
        <v>30</v>
      </c>
    </row>
    <row r="11" spans="1:14" ht="78.75">
      <c r="A11" s="34">
        <v>4</v>
      </c>
      <c r="B11" s="34" t="s">
        <v>22</v>
      </c>
      <c r="C11" s="34" t="s">
        <v>101</v>
      </c>
      <c r="D11" s="34" t="s">
        <v>102</v>
      </c>
      <c r="E11" s="34" t="s">
        <v>27</v>
      </c>
      <c r="F11" s="35" t="s">
        <v>28</v>
      </c>
      <c r="G11" s="49">
        <v>39482</v>
      </c>
      <c r="H11" s="35" t="s">
        <v>29</v>
      </c>
      <c r="I11" s="35" t="s">
        <v>24</v>
      </c>
      <c r="J11" s="34" t="s">
        <v>104</v>
      </c>
      <c r="K11" s="34">
        <v>7</v>
      </c>
      <c r="L11" s="34" t="s">
        <v>56</v>
      </c>
      <c r="M11" s="34">
        <v>79</v>
      </c>
      <c r="N11" s="34" t="s">
        <v>103</v>
      </c>
    </row>
    <row r="12" spans="1:14" ht="78.75">
      <c r="A12" s="34">
        <v>5</v>
      </c>
      <c r="B12" s="34" t="s">
        <v>22</v>
      </c>
      <c r="C12" s="34" t="s">
        <v>108</v>
      </c>
      <c r="D12" s="34" t="s">
        <v>109</v>
      </c>
      <c r="E12" s="34" t="s">
        <v>27</v>
      </c>
      <c r="F12" s="34" t="s">
        <v>28</v>
      </c>
      <c r="G12" s="49">
        <v>39811</v>
      </c>
      <c r="H12" s="35" t="s">
        <v>29</v>
      </c>
      <c r="I12" s="35" t="s">
        <v>24</v>
      </c>
      <c r="J12" s="34" t="s">
        <v>111</v>
      </c>
      <c r="K12" s="34">
        <v>7</v>
      </c>
      <c r="L12" s="34" t="s">
        <v>56</v>
      </c>
      <c r="M12" s="34">
        <v>70</v>
      </c>
      <c r="N12" s="34" t="s">
        <v>110</v>
      </c>
    </row>
    <row r="13" spans="1:14" ht="78.75">
      <c r="A13" s="34">
        <v>6</v>
      </c>
      <c r="B13" s="34" t="s">
        <v>22</v>
      </c>
      <c r="C13" s="34" t="s">
        <v>71</v>
      </c>
      <c r="D13" s="34" t="s">
        <v>72</v>
      </c>
      <c r="E13" s="34" t="s">
        <v>38</v>
      </c>
      <c r="F13" s="34" t="s">
        <v>39</v>
      </c>
      <c r="G13" s="49">
        <v>39688</v>
      </c>
      <c r="H13" s="39" t="s">
        <v>29</v>
      </c>
      <c r="I13" s="39" t="s">
        <v>24</v>
      </c>
      <c r="J13" s="34" t="s">
        <v>70</v>
      </c>
      <c r="K13" s="34">
        <v>7</v>
      </c>
      <c r="L13" s="34" t="s">
        <v>56</v>
      </c>
      <c r="M13" s="54">
        <v>37</v>
      </c>
      <c r="N13" s="34" t="s">
        <v>69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4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1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>
      <c r="A197" s="10"/>
      <c r="B197" s="10"/>
      <c r="C197" s="10"/>
      <c r="D197" s="10"/>
      <c r="E197" s="10"/>
      <c r="F197" s="10"/>
      <c r="G197" s="10"/>
      <c r="H197" s="11"/>
      <c r="I197" s="11"/>
      <c r="J197" s="10"/>
      <c r="K197" s="10"/>
      <c r="L197" s="10"/>
      <c r="M197" s="9"/>
      <c r="N197" s="8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7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3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10 F12:F276">
      <formula1>sex</formula1>
    </dataValidation>
    <dataValidation type="list" allowBlank="1" showInputMessage="1" showErrorMessage="1" sqref="L8:L276">
      <formula1>t_type</formula1>
    </dataValidation>
    <dataValidation type="list" allowBlank="1" showInputMessage="1" showErrorMessage="1" sqref="K8:K276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topLeftCell="A7" zoomScale="70" zoomScaleNormal="70" workbookViewId="0">
      <selection activeCell="O11" sqref="O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7" t="s">
        <v>13</v>
      </c>
      <c r="B7" s="47" t="s">
        <v>12</v>
      </c>
      <c r="C7" s="47" t="s">
        <v>11</v>
      </c>
      <c r="D7" s="47" t="s">
        <v>10</v>
      </c>
      <c r="E7" s="47" t="s">
        <v>9</v>
      </c>
      <c r="F7" s="47" t="s">
        <v>8</v>
      </c>
      <c r="G7" s="48" t="s">
        <v>7</v>
      </c>
      <c r="H7" s="47" t="s">
        <v>6</v>
      </c>
      <c r="I7" s="47" t="s">
        <v>5</v>
      </c>
      <c r="J7" s="47" t="s">
        <v>4</v>
      </c>
      <c r="K7" s="47" t="s">
        <v>3</v>
      </c>
      <c r="L7" s="47" t="s">
        <v>2</v>
      </c>
      <c r="M7" s="47" t="s">
        <v>34</v>
      </c>
      <c r="N7" s="47" t="s">
        <v>0</v>
      </c>
    </row>
    <row r="8" spans="1:14" ht="63">
      <c r="A8" s="34">
        <v>1</v>
      </c>
      <c r="B8" s="34" t="s">
        <v>22</v>
      </c>
      <c r="C8" s="34" t="s">
        <v>40</v>
      </c>
      <c r="D8" s="34" t="s">
        <v>41</v>
      </c>
      <c r="E8" s="34" t="s">
        <v>27</v>
      </c>
      <c r="F8" s="34" t="s">
        <v>28</v>
      </c>
      <c r="G8" s="49">
        <v>39219</v>
      </c>
      <c r="H8" s="39" t="s">
        <v>29</v>
      </c>
      <c r="I8" s="39" t="s">
        <v>24</v>
      </c>
      <c r="J8" s="34" t="s">
        <v>23</v>
      </c>
      <c r="K8" s="34">
        <v>8</v>
      </c>
      <c r="L8" s="34" t="s">
        <v>112</v>
      </c>
      <c r="M8" s="34">
        <v>98</v>
      </c>
      <c r="N8" s="34" t="s">
        <v>30</v>
      </c>
    </row>
    <row r="9" spans="1:14" ht="78.75">
      <c r="A9" s="34">
        <v>2</v>
      </c>
      <c r="B9" s="34" t="s">
        <v>22</v>
      </c>
      <c r="C9" s="34" t="s">
        <v>49</v>
      </c>
      <c r="D9" s="34" t="s">
        <v>50</v>
      </c>
      <c r="E9" s="34" t="s">
        <v>51</v>
      </c>
      <c r="F9" s="34" t="s">
        <v>28</v>
      </c>
      <c r="G9" s="49">
        <v>39051</v>
      </c>
      <c r="H9" s="39" t="s">
        <v>29</v>
      </c>
      <c r="I9" s="39" t="s">
        <v>24</v>
      </c>
      <c r="J9" s="34" t="s">
        <v>57</v>
      </c>
      <c r="K9" s="34">
        <v>8</v>
      </c>
      <c r="L9" s="34" t="s">
        <v>52</v>
      </c>
      <c r="M9" s="34">
        <v>81</v>
      </c>
      <c r="N9" s="34" t="s">
        <v>53</v>
      </c>
    </row>
    <row r="10" spans="1:14" ht="78.75">
      <c r="A10" s="34">
        <v>3</v>
      </c>
      <c r="B10" s="34" t="s">
        <v>22</v>
      </c>
      <c r="C10" s="34" t="s">
        <v>54</v>
      </c>
      <c r="D10" s="34" t="s">
        <v>44</v>
      </c>
      <c r="E10" s="34" t="s">
        <v>55</v>
      </c>
      <c r="F10" s="34" t="s">
        <v>28</v>
      </c>
      <c r="G10" s="49">
        <v>39253</v>
      </c>
      <c r="H10" s="39" t="s">
        <v>29</v>
      </c>
      <c r="I10" s="39" t="s">
        <v>24</v>
      </c>
      <c r="J10" s="34" t="s">
        <v>57</v>
      </c>
      <c r="K10" s="34">
        <v>8</v>
      </c>
      <c r="L10" s="34" t="s">
        <v>112</v>
      </c>
      <c r="M10" s="34">
        <v>79</v>
      </c>
      <c r="N10" s="34" t="s">
        <v>53</v>
      </c>
    </row>
    <row r="11" spans="1:14" ht="78.75">
      <c r="A11" s="34">
        <v>4</v>
      </c>
      <c r="B11" s="34" t="s">
        <v>22</v>
      </c>
      <c r="C11" s="34" t="s">
        <v>76</v>
      </c>
      <c r="D11" s="34" t="s">
        <v>77</v>
      </c>
      <c r="E11" s="34" t="s">
        <v>78</v>
      </c>
      <c r="F11" s="34" t="s">
        <v>39</v>
      </c>
      <c r="G11" s="49">
        <v>39521</v>
      </c>
      <c r="H11" s="39" t="s">
        <v>29</v>
      </c>
      <c r="I11" s="39" t="s">
        <v>24</v>
      </c>
      <c r="J11" s="34" t="s">
        <v>70</v>
      </c>
      <c r="K11" s="34">
        <v>8</v>
      </c>
      <c r="L11" s="34" t="s">
        <v>56</v>
      </c>
      <c r="M11" s="34">
        <v>62</v>
      </c>
      <c r="N11" s="34" t="s">
        <v>69</v>
      </c>
    </row>
    <row r="12" spans="1:14" ht="78.75">
      <c r="A12" s="34">
        <v>5</v>
      </c>
      <c r="B12" s="34" t="s">
        <v>22</v>
      </c>
      <c r="C12" s="34" t="s">
        <v>73</v>
      </c>
      <c r="D12" s="34" t="s">
        <v>74</v>
      </c>
      <c r="E12" s="34" t="s">
        <v>75</v>
      </c>
      <c r="F12" s="34" t="s">
        <v>28</v>
      </c>
      <c r="G12" s="49">
        <v>39224</v>
      </c>
      <c r="H12" s="39" t="s">
        <v>29</v>
      </c>
      <c r="I12" s="39" t="s">
        <v>24</v>
      </c>
      <c r="J12" s="34" t="s">
        <v>70</v>
      </c>
      <c r="K12" s="34">
        <v>8</v>
      </c>
      <c r="L12" s="34" t="s">
        <v>56</v>
      </c>
      <c r="M12" s="34">
        <v>38</v>
      </c>
      <c r="N12" s="34" t="s">
        <v>69</v>
      </c>
    </row>
    <row r="13" spans="1:14" ht="15.75">
      <c r="A13" s="34"/>
      <c r="B13" s="3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>
      <c r="A14" s="34"/>
      <c r="B14" s="34"/>
      <c r="C14" s="34"/>
      <c r="D14" s="34"/>
      <c r="E14" s="34"/>
      <c r="F14" s="34"/>
      <c r="G14" s="34"/>
      <c r="H14" s="39"/>
      <c r="I14" s="39"/>
      <c r="J14" s="34"/>
      <c r="K14" s="34"/>
      <c r="L14" s="34"/>
      <c r="M14" s="34"/>
      <c r="N14" s="34"/>
    </row>
    <row r="15" spans="1:14" ht="15.75">
      <c r="A15" s="34"/>
      <c r="B15" s="34"/>
      <c r="C15" s="34"/>
      <c r="D15" s="34"/>
      <c r="E15" s="34"/>
      <c r="F15" s="34"/>
      <c r="G15" s="34"/>
      <c r="H15" s="39"/>
      <c r="I15" s="39"/>
      <c r="J15" s="34"/>
      <c r="K15" s="34"/>
      <c r="L15" s="34"/>
      <c r="M15" s="34"/>
      <c r="N15" s="34"/>
    </row>
    <row r="16" spans="1:14" ht="15.75">
      <c r="A16" s="34"/>
      <c r="B16" s="34"/>
      <c r="C16" s="34"/>
      <c r="D16" s="34"/>
      <c r="E16" s="34"/>
      <c r="F16" s="34"/>
      <c r="G16" s="34"/>
      <c r="H16" s="39"/>
      <c r="I16" s="39"/>
      <c r="J16" s="34"/>
      <c r="K16" s="34"/>
      <c r="L16" s="34"/>
      <c r="M16" s="34"/>
      <c r="N16" s="34"/>
    </row>
    <row r="17" spans="1:14" ht="15.75">
      <c r="A17" s="34"/>
      <c r="B17" s="34"/>
      <c r="C17" s="34"/>
      <c r="D17" s="34"/>
      <c r="E17" s="34"/>
      <c r="F17" s="34"/>
      <c r="G17" s="34"/>
      <c r="H17" s="39"/>
      <c r="I17" s="39"/>
      <c r="J17" s="34"/>
      <c r="K17" s="34"/>
      <c r="L17" s="34"/>
      <c r="M17" s="34"/>
      <c r="N17" s="34"/>
    </row>
    <row r="18" spans="1:14" ht="15.75">
      <c r="A18" s="34"/>
      <c r="B18" s="34"/>
      <c r="C18" s="34"/>
      <c r="D18" s="34"/>
      <c r="E18" s="34"/>
      <c r="F18" s="34"/>
      <c r="G18" s="34"/>
      <c r="H18" s="39"/>
      <c r="I18" s="39"/>
      <c r="J18" s="34"/>
      <c r="K18" s="34"/>
      <c r="L18" s="34"/>
      <c r="M18" s="34"/>
      <c r="N18" s="34"/>
    </row>
    <row r="19" spans="1:14" ht="15.75">
      <c r="A19" s="34"/>
      <c r="B19" s="34"/>
      <c r="C19" s="34"/>
      <c r="D19" s="34"/>
      <c r="E19" s="34"/>
      <c r="F19" s="34"/>
      <c r="G19" s="34"/>
      <c r="H19" s="39"/>
      <c r="I19" s="39"/>
      <c r="J19" s="34"/>
      <c r="K19" s="34"/>
      <c r="L19" s="34"/>
      <c r="M19" s="34"/>
      <c r="N19" s="34"/>
    </row>
    <row r="20" spans="1:14" ht="15.75">
      <c r="A20" s="34"/>
      <c r="B20" s="34"/>
      <c r="C20" s="34"/>
      <c r="D20" s="34"/>
      <c r="E20" s="34"/>
      <c r="F20" s="34"/>
      <c r="G20" s="34"/>
      <c r="H20" s="39"/>
      <c r="I20" s="39"/>
      <c r="J20" s="34"/>
      <c r="K20" s="34"/>
      <c r="L20" s="34"/>
      <c r="M20" s="34"/>
      <c r="N20" s="34"/>
    </row>
    <row r="21" spans="1:14" ht="15.75">
      <c r="A21" s="41"/>
      <c r="B21" s="41"/>
      <c r="C21" s="41"/>
      <c r="D21" s="41"/>
      <c r="E21" s="41"/>
      <c r="F21" s="41"/>
      <c r="G21" s="41"/>
      <c r="H21" s="43"/>
      <c r="I21" s="43"/>
      <c r="J21" s="45"/>
      <c r="K21" s="41"/>
      <c r="L21" s="41"/>
      <c r="M21" s="41"/>
      <c r="N21" s="46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4:F278 F8:F12">
      <formula1>sex</formula1>
    </dataValidation>
    <dataValidation type="list" allowBlank="1" showInputMessage="1" showErrorMessage="1" sqref="K14:K278 K8:K12">
      <formula1>level</formula1>
    </dataValidation>
    <dataValidation type="list" allowBlank="1" showInputMessage="1" showErrorMessage="1" sqref="L14:L278 L8:L12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3"/>
  <sheetViews>
    <sheetView showGridLines="0" topLeftCell="A4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1" t="s">
        <v>13</v>
      </c>
      <c r="B7" s="51" t="s">
        <v>12</v>
      </c>
      <c r="C7" s="47" t="s">
        <v>11</v>
      </c>
      <c r="D7" s="47" t="s">
        <v>10</v>
      </c>
      <c r="E7" s="47" t="s">
        <v>9</v>
      </c>
      <c r="F7" s="47" t="s">
        <v>8</v>
      </c>
      <c r="G7" s="48" t="s">
        <v>7</v>
      </c>
      <c r="H7" s="47" t="s">
        <v>6</v>
      </c>
      <c r="I7" s="47" t="s">
        <v>5</v>
      </c>
      <c r="J7" s="47" t="s">
        <v>4</v>
      </c>
      <c r="K7" s="47" t="s">
        <v>3</v>
      </c>
      <c r="L7" s="47" t="s">
        <v>2</v>
      </c>
      <c r="M7" s="47" t="s">
        <v>34</v>
      </c>
      <c r="N7" s="47" t="s">
        <v>0</v>
      </c>
    </row>
    <row r="8" spans="1:14" ht="78.75">
      <c r="A8" s="37">
        <v>1</v>
      </c>
      <c r="B8" s="34" t="s">
        <v>22</v>
      </c>
      <c r="C8" s="37" t="s">
        <v>58</v>
      </c>
      <c r="D8" s="37" t="s">
        <v>44</v>
      </c>
      <c r="E8" s="37" t="s">
        <v>33</v>
      </c>
      <c r="F8" s="37" t="s">
        <v>28</v>
      </c>
      <c r="G8" s="38">
        <v>38873</v>
      </c>
      <c r="H8" s="39" t="s">
        <v>29</v>
      </c>
      <c r="I8" s="39" t="s">
        <v>24</v>
      </c>
      <c r="J8" s="34" t="s">
        <v>57</v>
      </c>
      <c r="K8" s="37">
        <v>9</v>
      </c>
      <c r="L8" s="37" t="s">
        <v>48</v>
      </c>
      <c r="M8" s="37">
        <v>128</v>
      </c>
      <c r="N8" s="34" t="s">
        <v>53</v>
      </c>
    </row>
    <row r="9" spans="1:14" ht="78.75">
      <c r="A9" s="37">
        <v>2</v>
      </c>
      <c r="B9" s="34" t="s">
        <v>22</v>
      </c>
      <c r="C9" s="37" t="s">
        <v>91</v>
      </c>
      <c r="D9" s="37" t="s">
        <v>92</v>
      </c>
      <c r="E9" s="37" t="s">
        <v>47</v>
      </c>
      <c r="F9" s="37" t="s">
        <v>39</v>
      </c>
      <c r="G9" s="38">
        <v>38919</v>
      </c>
      <c r="H9" s="35" t="s">
        <v>29</v>
      </c>
      <c r="I9" s="35" t="s">
        <v>24</v>
      </c>
      <c r="J9" s="34" t="s">
        <v>85</v>
      </c>
      <c r="K9" s="37">
        <v>9</v>
      </c>
      <c r="L9" s="37" t="s">
        <v>112</v>
      </c>
      <c r="M9" s="37">
        <v>98</v>
      </c>
      <c r="N9" s="50" t="s">
        <v>82</v>
      </c>
    </row>
    <row r="10" spans="1:14" ht="78.75">
      <c r="A10" s="37">
        <v>3</v>
      </c>
      <c r="B10" s="34" t="s">
        <v>22</v>
      </c>
      <c r="C10" s="37" t="s">
        <v>106</v>
      </c>
      <c r="D10" s="37" t="s">
        <v>72</v>
      </c>
      <c r="E10" s="37" t="s">
        <v>107</v>
      </c>
      <c r="F10" s="37" t="s">
        <v>39</v>
      </c>
      <c r="G10" s="38">
        <v>38944</v>
      </c>
      <c r="H10" s="35" t="s">
        <v>29</v>
      </c>
      <c r="I10" s="35" t="s">
        <v>24</v>
      </c>
      <c r="J10" s="34" t="s">
        <v>104</v>
      </c>
      <c r="K10" s="37">
        <v>9</v>
      </c>
      <c r="L10" s="37" t="s">
        <v>112</v>
      </c>
      <c r="M10" s="37">
        <v>79</v>
      </c>
      <c r="N10" s="34" t="s">
        <v>103</v>
      </c>
    </row>
    <row r="11" spans="1:14" ht="78.75">
      <c r="A11" s="37">
        <v>4</v>
      </c>
      <c r="B11" s="34" t="s">
        <v>22</v>
      </c>
      <c r="C11" s="37" t="s">
        <v>105</v>
      </c>
      <c r="D11" s="37" t="s">
        <v>88</v>
      </c>
      <c r="E11" s="37" t="s">
        <v>33</v>
      </c>
      <c r="F11" s="37" t="s">
        <v>28</v>
      </c>
      <c r="G11" s="38">
        <v>38861</v>
      </c>
      <c r="H11" s="35" t="s">
        <v>29</v>
      </c>
      <c r="I11" s="35" t="s">
        <v>24</v>
      </c>
      <c r="J11" s="34" t="s">
        <v>104</v>
      </c>
      <c r="K11" s="37">
        <v>9</v>
      </c>
      <c r="L11" s="37" t="s">
        <v>56</v>
      </c>
      <c r="M11" s="37">
        <v>76</v>
      </c>
      <c r="N11" s="34" t="s">
        <v>103</v>
      </c>
    </row>
    <row r="12" spans="1:14" ht="78.75">
      <c r="A12" s="37">
        <v>5</v>
      </c>
      <c r="B12" s="34" t="s">
        <v>22</v>
      </c>
      <c r="C12" s="37" t="s">
        <v>99</v>
      </c>
      <c r="D12" s="37" t="s">
        <v>94</v>
      </c>
      <c r="E12" s="37" t="s">
        <v>55</v>
      </c>
      <c r="F12" s="37" t="s">
        <v>28</v>
      </c>
      <c r="G12" s="38">
        <v>39032</v>
      </c>
      <c r="H12" s="35" t="s">
        <v>29</v>
      </c>
      <c r="I12" s="35" t="s">
        <v>24</v>
      </c>
      <c r="J12" s="34" t="s">
        <v>100</v>
      </c>
      <c r="K12" s="37">
        <v>9</v>
      </c>
      <c r="L12" s="37" t="s">
        <v>56</v>
      </c>
      <c r="M12" s="37">
        <v>58</v>
      </c>
      <c r="N12" s="34" t="s">
        <v>98</v>
      </c>
    </row>
    <row r="13" spans="1:14" ht="15.75">
      <c r="A13" s="41"/>
      <c r="B13" s="41"/>
      <c r="C13" s="41"/>
      <c r="D13" s="41"/>
      <c r="E13" s="41"/>
      <c r="F13" s="41"/>
      <c r="G13" s="41"/>
      <c r="H13" s="43"/>
      <c r="I13" s="43"/>
      <c r="J13" s="45"/>
      <c r="K13" s="41"/>
      <c r="L13" s="41"/>
      <c r="M13" s="41"/>
      <c r="N13" s="46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4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1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>
      <c r="A197" s="10"/>
      <c r="B197" s="10"/>
      <c r="C197" s="10"/>
      <c r="D197" s="10"/>
      <c r="E197" s="10"/>
      <c r="F197" s="10"/>
      <c r="G197" s="10"/>
      <c r="H197" s="11"/>
      <c r="I197" s="11"/>
      <c r="J197" s="10"/>
      <c r="K197" s="10"/>
      <c r="L197" s="10"/>
      <c r="M197" s="9"/>
      <c r="N197" s="8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7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3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6">
      <formula1>t_type</formula1>
    </dataValidation>
    <dataValidation type="list" allowBlank="1" showInputMessage="1" showErrorMessage="1" sqref="K8:K276">
      <formula1>level</formula1>
    </dataValidation>
    <dataValidation type="list" allowBlank="1" showInputMessage="1" showErrorMessage="1" sqref="F8:F276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7" t="s">
        <v>13</v>
      </c>
      <c r="B7" s="47" t="s">
        <v>12</v>
      </c>
      <c r="C7" s="47" t="s">
        <v>11</v>
      </c>
      <c r="D7" s="47" t="s">
        <v>10</v>
      </c>
      <c r="E7" s="47" t="s">
        <v>9</v>
      </c>
      <c r="F7" s="47" t="s">
        <v>8</v>
      </c>
      <c r="G7" s="48" t="s">
        <v>7</v>
      </c>
      <c r="H7" s="47" t="s">
        <v>6</v>
      </c>
      <c r="I7" s="47" t="s">
        <v>5</v>
      </c>
      <c r="J7" s="47" t="s">
        <v>4</v>
      </c>
      <c r="K7" s="47" t="s">
        <v>3</v>
      </c>
      <c r="L7" s="47" t="s">
        <v>2</v>
      </c>
      <c r="M7" s="47" t="s">
        <v>42</v>
      </c>
      <c r="N7" s="47" t="s">
        <v>0</v>
      </c>
    </row>
    <row r="8" spans="1:14" ht="63">
      <c r="A8" s="34">
        <v>1</v>
      </c>
      <c r="B8" s="34" t="s">
        <v>22</v>
      </c>
      <c r="C8" s="34" t="s">
        <v>43</v>
      </c>
      <c r="D8" s="34" t="s">
        <v>44</v>
      </c>
      <c r="E8" s="34" t="s">
        <v>33</v>
      </c>
      <c r="F8" s="34" t="s">
        <v>28</v>
      </c>
      <c r="G8" s="49">
        <v>38584</v>
      </c>
      <c r="H8" s="39" t="s">
        <v>29</v>
      </c>
      <c r="I8" s="39" t="s">
        <v>24</v>
      </c>
      <c r="J8" s="34" t="s">
        <v>23</v>
      </c>
      <c r="K8" s="34">
        <v>10</v>
      </c>
      <c r="L8" s="34" t="s">
        <v>48</v>
      </c>
      <c r="M8" s="34">
        <v>238</v>
      </c>
      <c r="N8" s="34" t="s">
        <v>30</v>
      </c>
    </row>
    <row r="9" spans="1:14" ht="78.75">
      <c r="A9" s="34">
        <v>2</v>
      </c>
      <c r="B9" s="34" t="s">
        <v>22</v>
      </c>
      <c r="C9" s="12" t="s">
        <v>59</v>
      </c>
      <c r="D9" s="12" t="s">
        <v>60</v>
      </c>
      <c r="E9" s="12" t="s">
        <v>27</v>
      </c>
      <c r="F9" s="34" t="s">
        <v>28</v>
      </c>
      <c r="G9" s="22">
        <v>38393</v>
      </c>
      <c r="H9" s="39" t="s">
        <v>29</v>
      </c>
      <c r="I9" s="39" t="s">
        <v>24</v>
      </c>
      <c r="J9" s="23" t="s">
        <v>57</v>
      </c>
      <c r="K9" s="12">
        <v>10</v>
      </c>
      <c r="L9" s="12" t="s">
        <v>56</v>
      </c>
      <c r="M9" s="12">
        <v>149</v>
      </c>
      <c r="N9" s="23" t="s">
        <v>53</v>
      </c>
    </row>
    <row r="10" spans="1:14" ht="15.75">
      <c r="A10" s="34"/>
      <c r="B10" s="34"/>
      <c r="C10" s="34"/>
      <c r="D10" s="34"/>
      <c r="E10" s="34"/>
      <c r="F10" s="34"/>
      <c r="G10" s="49"/>
      <c r="H10" s="39"/>
      <c r="I10" s="39"/>
      <c r="J10" s="34"/>
      <c r="K10" s="34"/>
      <c r="L10" s="34"/>
      <c r="M10" s="34"/>
      <c r="N10" s="34"/>
    </row>
    <row r="11" spans="1:14" ht="15.75">
      <c r="A11" s="34"/>
      <c r="B11" s="34"/>
      <c r="C11" s="34"/>
      <c r="D11" s="34"/>
      <c r="E11" s="34"/>
      <c r="F11" s="34"/>
      <c r="G11" s="49"/>
      <c r="H11" s="39"/>
      <c r="I11" s="39"/>
      <c r="J11" s="34"/>
      <c r="K11" s="34"/>
      <c r="L11" s="34"/>
      <c r="M11" s="34"/>
      <c r="N11" s="34"/>
    </row>
    <row r="12" spans="1:14" ht="15.75">
      <c r="A12" s="34"/>
      <c r="B12" s="34"/>
      <c r="C12" s="34"/>
      <c r="D12" s="34"/>
      <c r="E12" s="34"/>
      <c r="F12" s="34"/>
      <c r="G12" s="49"/>
      <c r="H12" s="39"/>
      <c r="I12" s="39"/>
      <c r="J12" s="34"/>
      <c r="K12" s="34"/>
      <c r="L12" s="34"/>
      <c r="M12" s="34"/>
      <c r="N12" s="34"/>
    </row>
    <row r="13" spans="1:14" ht="15.75">
      <c r="A13" s="41"/>
      <c r="B13" s="41"/>
      <c r="C13" s="41"/>
      <c r="D13" s="41"/>
      <c r="E13" s="41"/>
      <c r="F13" s="41"/>
      <c r="G13" s="42"/>
      <c r="H13" s="43"/>
      <c r="I13" s="44"/>
      <c r="J13" s="45"/>
      <c r="K13" s="41"/>
      <c r="L13" s="41"/>
      <c r="M13" s="41"/>
      <c r="N13" s="46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tabSelected="1" topLeftCell="A7" zoomScale="70" zoomScaleNormal="70" workbookViewId="0">
      <selection activeCell="L15" sqref="L1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6" t="s">
        <v>14</v>
      </c>
      <c r="N1" s="5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7"/>
      <c r="N2" s="5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57"/>
      <c r="N3" s="57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8"/>
      <c r="N4" s="58"/>
    </row>
    <row r="5" spans="1:14">
      <c r="B5" s="26" t="s">
        <v>18</v>
      </c>
      <c r="C5" s="28">
        <v>44495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7" t="s">
        <v>13</v>
      </c>
      <c r="B7" s="47" t="s">
        <v>12</v>
      </c>
      <c r="C7" s="47" t="s">
        <v>11</v>
      </c>
      <c r="D7" s="47" t="s">
        <v>10</v>
      </c>
      <c r="E7" s="47" t="s">
        <v>9</v>
      </c>
      <c r="F7" s="47" t="s">
        <v>8</v>
      </c>
      <c r="G7" s="48" t="s">
        <v>7</v>
      </c>
      <c r="H7" s="47" t="s">
        <v>6</v>
      </c>
      <c r="I7" s="47" t="s">
        <v>5</v>
      </c>
      <c r="J7" s="47" t="s">
        <v>4</v>
      </c>
      <c r="K7" s="47" t="s">
        <v>3</v>
      </c>
      <c r="L7" s="47" t="s">
        <v>2</v>
      </c>
      <c r="M7" s="47" t="s">
        <v>42</v>
      </c>
      <c r="N7" s="47" t="s">
        <v>0</v>
      </c>
    </row>
    <row r="8" spans="1:14" ht="63">
      <c r="A8" s="34">
        <v>1</v>
      </c>
      <c r="B8" s="34" t="s">
        <v>22</v>
      </c>
      <c r="C8" s="34" t="s">
        <v>45</v>
      </c>
      <c r="D8" s="34" t="s">
        <v>46</v>
      </c>
      <c r="E8" s="34" t="s">
        <v>47</v>
      </c>
      <c r="F8" s="34" t="s">
        <v>39</v>
      </c>
      <c r="G8" s="49">
        <v>38026</v>
      </c>
      <c r="H8" s="39" t="s">
        <v>29</v>
      </c>
      <c r="I8" s="39" t="s">
        <v>24</v>
      </c>
      <c r="J8" s="34" t="s">
        <v>23</v>
      </c>
      <c r="K8" s="34">
        <v>11</v>
      </c>
      <c r="L8" s="34" t="s">
        <v>48</v>
      </c>
      <c r="M8" s="34">
        <v>290</v>
      </c>
      <c r="N8" s="34" t="s">
        <v>30</v>
      </c>
    </row>
    <row r="9" spans="1:14" ht="78.75">
      <c r="A9" s="34">
        <v>2</v>
      </c>
      <c r="B9" s="34" t="s">
        <v>22</v>
      </c>
      <c r="C9" s="34" t="s">
        <v>61</v>
      </c>
      <c r="D9" s="34" t="s">
        <v>62</v>
      </c>
      <c r="E9" s="34" t="s">
        <v>38</v>
      </c>
      <c r="F9" s="34" t="s">
        <v>39</v>
      </c>
      <c r="G9" s="49">
        <v>37999</v>
      </c>
      <c r="H9" s="39" t="s">
        <v>29</v>
      </c>
      <c r="I9" s="39" t="s">
        <v>24</v>
      </c>
      <c r="J9" s="34" t="s">
        <v>57</v>
      </c>
      <c r="K9" s="34">
        <v>11</v>
      </c>
      <c r="L9" s="34" t="s">
        <v>48</v>
      </c>
      <c r="M9" s="34">
        <v>217</v>
      </c>
      <c r="N9" s="34" t="s">
        <v>53</v>
      </c>
    </row>
    <row r="10" spans="1:14" ht="78.75">
      <c r="A10" s="34">
        <v>3</v>
      </c>
      <c r="B10" s="34" t="s">
        <v>22</v>
      </c>
      <c r="C10" s="34" t="s">
        <v>63</v>
      </c>
      <c r="D10" s="34" t="s">
        <v>64</v>
      </c>
      <c r="E10" s="34" t="s">
        <v>65</v>
      </c>
      <c r="F10" s="34" t="s">
        <v>39</v>
      </c>
      <c r="G10" s="49">
        <v>38383</v>
      </c>
      <c r="H10" s="39" t="s">
        <v>29</v>
      </c>
      <c r="I10" s="39" t="s">
        <v>24</v>
      </c>
      <c r="J10" s="34" t="s">
        <v>57</v>
      </c>
      <c r="K10" s="34">
        <v>11</v>
      </c>
      <c r="L10" s="34" t="s">
        <v>56</v>
      </c>
      <c r="M10" s="34">
        <v>208</v>
      </c>
      <c r="N10" s="34" t="s">
        <v>53</v>
      </c>
    </row>
    <row r="11" spans="1:14" ht="78.75">
      <c r="A11" s="34">
        <v>4</v>
      </c>
      <c r="B11" s="34" t="s">
        <v>22</v>
      </c>
      <c r="C11" s="34" t="s">
        <v>25</v>
      </c>
      <c r="D11" s="34" t="s">
        <v>44</v>
      </c>
      <c r="E11" s="34" t="s">
        <v>66</v>
      </c>
      <c r="F11" s="34" t="s">
        <v>28</v>
      </c>
      <c r="G11" s="49">
        <v>37963</v>
      </c>
      <c r="H11" s="39" t="s">
        <v>29</v>
      </c>
      <c r="I11" s="39" t="s">
        <v>24</v>
      </c>
      <c r="J11" s="34" t="s">
        <v>57</v>
      </c>
      <c r="K11" s="34">
        <v>11</v>
      </c>
      <c r="L11" s="34" t="s">
        <v>56</v>
      </c>
      <c r="M11" s="34">
        <v>118</v>
      </c>
      <c r="N11" s="34" t="s">
        <v>53</v>
      </c>
    </row>
    <row r="12" spans="1:14" ht="15.75">
      <c r="A12" s="41"/>
      <c r="B12" s="41"/>
      <c r="C12" s="41"/>
      <c r="D12" s="41"/>
      <c r="E12" s="41"/>
      <c r="F12" s="41"/>
      <c r="G12" s="42"/>
      <c r="H12" s="43"/>
      <c r="I12" s="44"/>
      <c r="J12" s="45"/>
      <c r="K12" s="41"/>
      <c r="L12" s="41"/>
      <c r="M12" s="41"/>
      <c r="N12" s="46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8">
      <formula1>t_type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F8:F278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2021-10-29T07:47:28Z</dcterms:modified>
</cp:coreProperties>
</file>