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<sst xmlns="http://schemas.openxmlformats.org/spreadsheetml/2006/main" count="912" uniqueCount="240">
  <si>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</si>
  <si>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</si>
  <si>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</si>
  <si>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</si>
  <si>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</si>
  <si>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</si>
  <si>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</si>
  <si>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</si>
  <si>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</si>
  <si>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</si>
  <si>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</si>
  <si>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</si>
  <si>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</si>
  <si>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</si>
  <si>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</si>
  <si>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</si>
  <si>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</si>
  <si>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</si>
  <si>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</si>
  <si>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</si>
  <si>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</si>
  <si>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</si>
  <si>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</si>
  <si>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</si>
  <si>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</si>
  <si>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</si>
  <si>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</si>
  <si>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</si>
  <si>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</si>
  <si>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</si>
  <si>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</si>
  <si>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</si>
  <si>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</si>
  <si>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</si>
  <si>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</si>
  <si>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</si>
  <si>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</si>
  <si>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</si>
  <si>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 xml:space="preserve">Гоцев </t>
  </si>
  <si>
    <t>Кирилл</t>
  </si>
  <si>
    <t>Юрьевич</t>
  </si>
  <si>
    <t xml:space="preserve">мужской </t>
  </si>
  <si>
    <t>не имеются</t>
  </si>
  <si>
    <t>Ветрова Светлана Вячеславовна</t>
  </si>
  <si>
    <t>Анна</t>
  </si>
  <si>
    <t>женский</t>
  </si>
  <si>
    <t>Алексеевна</t>
  </si>
  <si>
    <t>Дутова</t>
  </si>
  <si>
    <t>Елизавета</t>
  </si>
  <si>
    <t>Руслановна</t>
  </si>
  <si>
    <t>Корчагина</t>
  </si>
  <si>
    <t>Юлия</t>
  </si>
  <si>
    <t>Штаймец</t>
  </si>
  <si>
    <t>Эллина</t>
  </si>
  <si>
    <t>Равильевна</t>
  </si>
  <si>
    <t>Татьяна</t>
  </si>
  <si>
    <t>Сергеевна</t>
  </si>
  <si>
    <t xml:space="preserve">Антонов </t>
  </si>
  <si>
    <t>Данила</t>
  </si>
  <si>
    <t>Умидович</t>
  </si>
  <si>
    <t>Гордиенко</t>
  </si>
  <si>
    <t>Виктория</t>
  </si>
  <si>
    <t>Варчева</t>
  </si>
  <si>
    <t>Ксения</t>
  </si>
  <si>
    <t>Дмитриевна</t>
  </si>
  <si>
    <t>Головина Наталия Павловна</t>
  </si>
  <si>
    <t>Александровна</t>
  </si>
  <si>
    <t>Максим</t>
  </si>
  <si>
    <t>Александрович</t>
  </si>
  <si>
    <t>Полина</t>
  </si>
  <si>
    <t>Юрьевна</t>
  </si>
  <si>
    <t>Владимировна</t>
  </si>
  <si>
    <t>Диана</t>
  </si>
  <si>
    <t>Олеговна</t>
  </si>
  <si>
    <t>Дарья</t>
  </si>
  <si>
    <t>Арина</t>
  </si>
  <si>
    <t>Дмитриевич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</si>
  <si>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</si>
  <si>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</si>
  <si>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</si>
  <si>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</si>
  <si>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</si>
  <si>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</si>
  <si>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география</t>
  </si>
  <si>
    <t>Приложение 1</t>
  </si>
  <si>
    <t>к приказу МБОУ Сосновской СОШ №1</t>
  </si>
  <si>
    <t>Стенин</t>
  </si>
  <si>
    <t>Сергей</t>
  </si>
  <si>
    <t>Евгеньевич</t>
  </si>
  <si>
    <t xml:space="preserve">Караваева </t>
  </si>
  <si>
    <t>Ивакина</t>
  </si>
  <si>
    <t>Дьячкова</t>
  </si>
  <si>
    <t>Мария</t>
  </si>
  <si>
    <t>Кузнецова</t>
  </si>
  <si>
    <t>Заусалина</t>
  </si>
  <si>
    <t>Игоревна</t>
  </si>
  <si>
    <t>Юнусов</t>
  </si>
  <si>
    <t>Юнус</t>
  </si>
  <si>
    <t>Марленович</t>
  </si>
  <si>
    <t>Станиславович</t>
  </si>
  <si>
    <t>Денис</t>
  </si>
  <si>
    <t>Матрохин</t>
  </si>
  <si>
    <t>Полубенков</t>
  </si>
  <si>
    <t>Матвей</t>
  </si>
  <si>
    <t>Кириллова</t>
  </si>
  <si>
    <t>Долгов</t>
  </si>
  <si>
    <t>Витальевич</t>
  </si>
  <si>
    <t>Кульмин</t>
  </si>
  <si>
    <t>Половинкина</t>
  </si>
  <si>
    <t>Николаевич</t>
  </si>
  <si>
    <t>Дмитрий</t>
  </si>
  <si>
    <t>Мокробородов</t>
  </si>
  <si>
    <t>Дария</t>
  </si>
  <si>
    <t>Попова</t>
  </si>
  <si>
    <t>Квасов</t>
  </si>
  <si>
    <t>Вадим</t>
  </si>
  <si>
    <t>Максимович</t>
  </si>
  <si>
    <t xml:space="preserve">от     № </t>
  </si>
  <si>
    <t xml:space="preserve">от г. № </t>
  </si>
  <si>
    <t>Эдиковна</t>
  </si>
  <si>
    <t>Сима</t>
  </si>
  <si>
    <t>Авдалян</t>
  </si>
  <si>
    <t>Ханмагомедова</t>
  </si>
  <si>
    <t>Сиявушевна</t>
  </si>
  <si>
    <t>Нагайцева</t>
  </si>
  <si>
    <t>Романович</t>
  </si>
  <si>
    <t>Громов</t>
  </si>
  <si>
    <t>Анохина</t>
  </si>
  <si>
    <t>Калмыкова</t>
  </si>
  <si>
    <t>Алина</t>
  </si>
  <si>
    <t>Шиндяпина Нина Ивановна</t>
  </si>
  <si>
    <t>Неверова</t>
  </si>
  <si>
    <t>Наталия</t>
  </si>
  <si>
    <t>Ивановна</t>
  </si>
  <si>
    <t>Просветова</t>
  </si>
  <si>
    <t>Анатольевна</t>
  </si>
  <si>
    <t xml:space="preserve">Сосновский </t>
  </si>
  <si>
    <t>Муниципальное бюджетное общеобразовательное учреждение Сосновская средняя общеобразовательная школа №1 в с.Атманов Угол</t>
  </si>
  <si>
    <t>Ламзин</t>
  </si>
  <si>
    <t>Владимир</t>
  </si>
  <si>
    <t>Владимирович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</si>
  <si>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</si>
  <si>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Терентьева Ирина юрьевна</t>
  </si>
  <si>
    <t>Горохова</t>
  </si>
  <si>
    <t>Александра</t>
  </si>
  <si>
    <t xml:space="preserve"> не имеются</t>
  </si>
  <si>
    <t>Муниципальное бюджетное общеобразовательное учреждение Сосновская СОШ № 1 в с.Отъяссы</t>
  </si>
  <si>
    <t>Лукинова Светлана Алексеевна</t>
  </si>
  <si>
    <t>Нистратова</t>
  </si>
  <si>
    <t>Софья</t>
  </si>
  <si>
    <t>Павловна</t>
  </si>
  <si>
    <t>Исаев</t>
  </si>
  <si>
    <t>Даниил</t>
  </si>
  <si>
    <t>Молчанов</t>
  </si>
  <si>
    <t>Петр</t>
  </si>
  <si>
    <t>Валентинович</t>
  </si>
  <si>
    <t>Чербаев</t>
  </si>
  <si>
    <t>Илья</t>
  </si>
  <si>
    <t>Михайлович</t>
  </si>
  <si>
    <t>Астафьева</t>
  </si>
  <si>
    <t>Яна</t>
  </si>
  <si>
    <t>Рыбак</t>
  </si>
  <si>
    <t>Евсюткина</t>
  </si>
  <si>
    <t>Летягина</t>
  </si>
  <si>
    <t>Ирина</t>
  </si>
  <si>
    <t>Машкова</t>
  </si>
  <si>
    <t>Муниципальное бюджетное общеобразовательное учреждение Сосновская СОШ № 1 в с. Отъяссы</t>
  </si>
  <si>
    <t>Сулейманов</t>
  </si>
  <si>
    <t>Рустам</t>
  </si>
  <si>
    <t>Русланович</t>
  </si>
  <si>
    <t>не  имеются</t>
  </si>
  <si>
    <t>Муниципальное бюджетное общеобразовательное учреждение Сосновская средняя общеобразовательная школа №1 в с. Перкино</t>
  </si>
  <si>
    <t>Васильева  Инна  Михайловна</t>
  </si>
  <si>
    <t>Хусензаде</t>
  </si>
  <si>
    <t>Зиядулло</t>
  </si>
  <si>
    <t>Абдурашид</t>
  </si>
  <si>
    <t xml:space="preserve">Квасова </t>
  </si>
  <si>
    <t>Ушакова Татьяна Петровна</t>
  </si>
  <si>
    <t>Муниципальное бюджетное общеобразовательное учреждение Сосновская средняя общеобразовательная школа №1 в с.Дегтянка</t>
  </si>
  <si>
    <t xml:space="preserve">Третяков </t>
  </si>
  <si>
    <t>Артём</t>
  </si>
  <si>
    <t>Сергеевич</t>
  </si>
  <si>
    <t>Муниципальное бюджетное общеобразовательное учреждение Сосновская СОШ № 1 в с.Дегтянка</t>
  </si>
  <si>
    <t xml:space="preserve">Башкатов </t>
  </si>
  <si>
    <t xml:space="preserve">Моховикова </t>
  </si>
  <si>
    <t>Кристина</t>
  </si>
  <si>
    <t>Марочкина</t>
  </si>
  <si>
    <t xml:space="preserve">Надежда </t>
  </si>
  <si>
    <t>Выалерьевна</t>
  </si>
  <si>
    <t xml:space="preserve">Подольская </t>
  </si>
  <si>
    <t>Ольга</t>
  </si>
  <si>
    <t>Белоусов</t>
  </si>
  <si>
    <t>Владислав</t>
  </si>
  <si>
    <t>Петрович</t>
  </si>
  <si>
    <t>Муниципальное бюджетное общеобразовательное учреждение Сосновская СОШ № 1 в с. Семикино</t>
  </si>
  <si>
    <t>Захарова Ольга Васильевна</t>
  </si>
  <si>
    <t>Федяева</t>
  </si>
  <si>
    <t>Максимовна</t>
  </si>
  <si>
    <t>Филиал Муниципального бюджетного общеобразовательного учреждения Сосновской средней общеобразовательной школы №1 в с.Семикино</t>
  </si>
  <si>
    <t xml:space="preserve">Храпов </t>
  </si>
  <si>
    <t>04.03.2010</t>
  </si>
  <si>
    <t>Килин</t>
  </si>
  <si>
    <t>Мотазович</t>
  </si>
  <si>
    <t>04.11.2009</t>
  </si>
  <si>
    <t>Белоусова</t>
  </si>
  <si>
    <t>17.05.2008</t>
  </si>
  <si>
    <t>Дудин</t>
  </si>
  <si>
    <t>Андрей</t>
  </si>
  <si>
    <t>28.07.2008</t>
  </si>
  <si>
    <t>Беркетова</t>
  </si>
  <si>
    <t>Викторовна</t>
  </si>
  <si>
    <t>Муниципальное бюджетное общеобразовательное учреждение Сосновская СОШ № 1 в с. Челнаво - Рождественское</t>
  </si>
  <si>
    <t>Погонина Л.М.</t>
  </si>
  <si>
    <t>Коняхина</t>
  </si>
  <si>
    <t>Надежда</t>
  </si>
  <si>
    <t>Погонина</t>
  </si>
  <si>
    <t>Евдокия</t>
  </si>
  <si>
    <t>Николпевна</t>
  </si>
  <si>
    <t>Попов</t>
  </si>
  <si>
    <t xml:space="preserve">Алексей </t>
  </si>
  <si>
    <t>от  г. №</t>
  </si>
  <si>
    <t xml:space="preserve">от  г. № </t>
  </si>
  <si>
    <t>от г. №</t>
  </si>
  <si>
    <t>Муниципальное бюджетное общеобразовательное учреждение Сосновская средняя общеобразовательная школа №1 в п. Рабочий</t>
  </si>
  <si>
    <t>Романенко</t>
  </si>
  <si>
    <t>Богдан</t>
  </si>
  <si>
    <t>Муниципальное бюджетное общеобразовательное учреждение "Сосновская средняя общеобразовательная школа № 1" филиал в д. Заречье</t>
  </si>
  <si>
    <t>Летунова Елена Андреевна</t>
  </si>
  <si>
    <t>Данилова</t>
  </si>
  <si>
    <t>Варвара</t>
  </si>
  <si>
    <t>участник</t>
  </si>
  <si>
    <t>Куркина Татьяна Анатольевна</t>
  </si>
  <si>
    <t xml:space="preserve">Иванов </t>
  </si>
  <si>
    <t>Александр</t>
  </si>
  <si>
    <t>Менщикова</t>
  </si>
  <si>
    <t>Маргарита</t>
  </si>
  <si>
    <t>27.01.2010 г.</t>
  </si>
  <si>
    <t>Куркина Татьна Анатолбевна</t>
  </si>
  <si>
    <t>Коноплева</t>
  </si>
  <si>
    <t xml:space="preserve">Елизавета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</si>
</sst>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\.mm\.yyyy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0.5"/>
      <color indexed="63"/>
      <name val="Arial"/>
      <family val="2"/>
    </font>
    <font>
      <sz val="8"/>
      <name val="Tahoma"/>
      <family val="2"/>
    </font>
    <font>
      <sz val="10.5"/>
      <name val="Times New Roman"/>
      <family val="1"/>
    </font>
    <font>
      <sz val="11"/>
      <color rgb="FFFF0000"/>
      <name val="Arial Cur"/>
      <family val="0"/>
    </font>
    <font>
      <sz val="10.5"/>
      <color rgb="FF33333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0" fontId="26" fillId="24" borderId="27" xfId="52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4" fontId="23" fillId="0" borderId="1" xfId="0" applyNumberFormat="1" applyFont="1" applyBorder="1" applyAlignment="1">
      <alignment horizontal="center" vertical="center"/>
    </xf>
    <xf numFmtId="179" fontId="23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3" fillId="0" borderId="1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  <protection/>
    </xf>
    <xf numFmtId="14" fontId="23" fillId="0" borderId="28" xfId="0" applyNumberFormat="1" applyFont="1" applyBorder="1" applyAlignment="1">
      <alignment horizontal="center" vertical="center" wrapText="1"/>
    </xf>
    <xf numFmtId="14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Font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  <protection/>
    </xf>
    <xf numFmtId="179" fontId="23" fillId="0" borderId="28" xfId="0" applyNumberFormat="1" applyFont="1" applyBorder="1" applyAlignment="1">
      <alignment horizontal="center" vertical="center"/>
    </xf>
    <xf numFmtId="14" fontId="23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28" xfId="0" applyNumberFormat="1" applyFont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4" fontId="23" fillId="0" borderId="28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23" fillId="0" borderId="31" xfId="0" applyNumberFormat="1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14" fontId="23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3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5" fillId="24" borderId="1" xfId="53" applyFont="1" applyFill="1" applyBorder="1" applyAlignment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70" zoomScaleNormal="70" workbookViewId="0" topLeftCell="A4">
      <selection activeCell="L11" sqref="L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5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6" t="s">
        <v>84</v>
      </c>
      <c r="N1" s="8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87" t="s">
        <v>85</v>
      </c>
      <c r="N2" s="8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2</v>
      </c>
      <c r="H3" s="26"/>
      <c r="I3" s="26"/>
      <c r="J3" s="23"/>
      <c r="K3" s="26"/>
      <c r="L3" s="26"/>
      <c r="M3" s="87"/>
      <c r="N3" s="87"/>
    </row>
    <row r="4" spans="2:14" ht="15" customHeight="1">
      <c r="B4" s="49" t="s">
        <v>81</v>
      </c>
      <c r="C4" s="58">
        <v>5</v>
      </c>
      <c r="D4" s="48"/>
      <c r="E4" s="48"/>
      <c r="F4" s="48"/>
      <c r="H4" s="26"/>
      <c r="I4" s="26"/>
      <c r="J4" s="23"/>
      <c r="K4" s="26"/>
      <c r="L4" s="26"/>
      <c r="M4" s="88" t="s">
        <v>220</v>
      </c>
      <c r="N4" s="8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86</v>
      </c>
      <c r="D9" s="45" t="s">
        <v>87</v>
      </c>
      <c r="E9" s="45" t="s">
        <v>88</v>
      </c>
      <c r="F9" s="45" t="s">
        <v>17</v>
      </c>
      <c r="G9" s="46">
        <v>41225</v>
      </c>
      <c r="H9" s="41" t="s">
        <v>19</v>
      </c>
      <c r="I9" s="41" t="s">
        <v>42</v>
      </c>
      <c r="J9" s="45" t="s">
        <v>36</v>
      </c>
      <c r="K9" s="45">
        <v>5</v>
      </c>
      <c r="L9" s="45" t="s">
        <v>3</v>
      </c>
      <c r="M9" s="45">
        <v>16</v>
      </c>
      <c r="N9" s="45" t="s">
        <v>43</v>
      </c>
    </row>
    <row r="10" spans="1:14" ht="78.75">
      <c r="A10" s="39">
        <v>2</v>
      </c>
      <c r="B10" s="40" t="s">
        <v>136</v>
      </c>
      <c r="C10" s="39" t="s">
        <v>138</v>
      </c>
      <c r="D10" s="39" t="s">
        <v>139</v>
      </c>
      <c r="E10" s="39" t="s">
        <v>140</v>
      </c>
      <c r="F10" s="39" t="s">
        <v>17</v>
      </c>
      <c r="G10" s="59">
        <v>40969</v>
      </c>
      <c r="H10" s="40" t="s">
        <v>19</v>
      </c>
      <c r="I10" s="40" t="s">
        <v>42</v>
      </c>
      <c r="J10" s="45" t="s">
        <v>141</v>
      </c>
      <c r="K10" s="39">
        <v>5</v>
      </c>
      <c r="L10" s="39" t="s">
        <v>14</v>
      </c>
      <c r="M10" s="39">
        <v>11</v>
      </c>
      <c r="N10" s="45" t="s">
        <v>142</v>
      </c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1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1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1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1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1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1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1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1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1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1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2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7"/>
      <c r="N199" s="38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K9:K278">
      <formula1>level</formula1>
    </dataValidation>
    <dataValidation type="list" allowBlank="1" showInputMessage="1" showErrorMessage="1" sqref="L9:L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F13">
      <selection activeCell="L12" sqref="L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5.37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6" t="s">
        <v>84</v>
      </c>
      <c r="N1" s="8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87" t="s">
        <v>85</v>
      </c>
      <c r="N2" s="8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8</v>
      </c>
      <c r="H3" s="26"/>
      <c r="I3" s="26"/>
      <c r="J3" s="23"/>
      <c r="K3" s="26"/>
      <c r="L3" s="26"/>
      <c r="M3" s="87"/>
      <c r="N3" s="87"/>
    </row>
    <row r="4" spans="2:14" ht="15" customHeight="1">
      <c r="B4" s="49" t="s">
        <v>81</v>
      </c>
      <c r="C4" s="58">
        <v>6</v>
      </c>
      <c r="D4" s="48"/>
      <c r="E4" s="48"/>
      <c r="F4" s="48"/>
      <c r="H4" s="26"/>
      <c r="I4" s="26"/>
      <c r="J4" s="23"/>
      <c r="K4" s="26"/>
      <c r="L4" s="26"/>
      <c r="M4" s="88" t="s">
        <v>221</v>
      </c>
      <c r="N4" s="8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65">
        <v>1</v>
      </c>
      <c r="B9" s="65" t="s">
        <v>37</v>
      </c>
      <c r="C9" s="65" t="s">
        <v>176</v>
      </c>
      <c r="D9" s="65" t="s">
        <v>129</v>
      </c>
      <c r="E9" s="65" t="s">
        <v>46</v>
      </c>
      <c r="F9" s="65" t="s">
        <v>45</v>
      </c>
      <c r="G9" s="67">
        <v>40760</v>
      </c>
      <c r="H9" s="65" t="s">
        <v>19</v>
      </c>
      <c r="I9" s="65" t="s">
        <v>42</v>
      </c>
      <c r="J9" s="45" t="s">
        <v>178</v>
      </c>
      <c r="K9" s="65">
        <v>6</v>
      </c>
      <c r="L9" s="69" t="s">
        <v>2</v>
      </c>
      <c r="M9" s="65">
        <v>28</v>
      </c>
      <c r="N9" s="65" t="s">
        <v>177</v>
      </c>
    </row>
    <row r="10" spans="1:14" ht="63">
      <c r="A10" s="45">
        <v>2</v>
      </c>
      <c r="B10" s="45" t="s">
        <v>37</v>
      </c>
      <c r="C10" s="45" t="s">
        <v>91</v>
      </c>
      <c r="D10" s="45" t="s">
        <v>61</v>
      </c>
      <c r="E10" s="45" t="s">
        <v>56</v>
      </c>
      <c r="F10" s="45" t="s">
        <v>45</v>
      </c>
      <c r="G10" s="46">
        <v>40834</v>
      </c>
      <c r="H10" s="41" t="s">
        <v>19</v>
      </c>
      <c r="I10" s="41" t="s">
        <v>42</v>
      </c>
      <c r="J10" s="45" t="s">
        <v>36</v>
      </c>
      <c r="K10" s="45">
        <v>6</v>
      </c>
      <c r="L10" s="45" t="s">
        <v>2</v>
      </c>
      <c r="M10" s="45">
        <v>21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90</v>
      </c>
      <c r="D11" s="45" t="s">
        <v>61</v>
      </c>
      <c r="E11" s="45" t="s">
        <v>56</v>
      </c>
      <c r="F11" s="45" t="s">
        <v>45</v>
      </c>
      <c r="G11" s="46">
        <v>40753</v>
      </c>
      <c r="H11" s="41" t="s">
        <v>19</v>
      </c>
      <c r="I11" s="41" t="s">
        <v>42</v>
      </c>
      <c r="J11" s="45" t="s">
        <v>36</v>
      </c>
      <c r="K11" s="45">
        <v>6</v>
      </c>
      <c r="L11" s="45" t="s">
        <v>2</v>
      </c>
      <c r="M11" s="45">
        <v>20</v>
      </c>
      <c r="N11" s="45" t="s">
        <v>43</v>
      </c>
    </row>
    <row r="12" spans="1:14" ht="78.75">
      <c r="A12" s="39">
        <v>4</v>
      </c>
      <c r="B12" s="39" t="s">
        <v>136</v>
      </c>
      <c r="C12" s="39" t="s">
        <v>196</v>
      </c>
      <c r="D12" s="39" t="s">
        <v>74</v>
      </c>
      <c r="E12" s="39" t="s">
        <v>197</v>
      </c>
      <c r="F12" s="39" t="s">
        <v>45</v>
      </c>
      <c r="G12" s="59">
        <v>40719</v>
      </c>
      <c r="H12" s="40" t="s">
        <v>19</v>
      </c>
      <c r="I12" s="40" t="s">
        <v>42</v>
      </c>
      <c r="J12" s="63" t="s">
        <v>198</v>
      </c>
      <c r="K12" s="39">
        <v>6</v>
      </c>
      <c r="L12" s="39" t="s">
        <v>2</v>
      </c>
      <c r="M12" s="39">
        <v>20</v>
      </c>
      <c r="N12" s="45" t="s">
        <v>195</v>
      </c>
    </row>
    <row r="13" spans="1:14" ht="63">
      <c r="A13" s="39">
        <v>5</v>
      </c>
      <c r="B13" s="39" t="s">
        <v>136</v>
      </c>
      <c r="C13" s="39" t="s">
        <v>191</v>
      </c>
      <c r="D13" s="39" t="s">
        <v>192</v>
      </c>
      <c r="E13" s="39" t="s">
        <v>193</v>
      </c>
      <c r="F13" s="39" t="s">
        <v>17</v>
      </c>
      <c r="G13" s="59">
        <v>40664</v>
      </c>
      <c r="H13" s="40" t="s">
        <v>19</v>
      </c>
      <c r="I13" s="40" t="s">
        <v>42</v>
      </c>
      <c r="J13" s="45" t="s">
        <v>194</v>
      </c>
      <c r="K13" s="39">
        <v>6</v>
      </c>
      <c r="L13" s="39" t="s">
        <v>14</v>
      </c>
      <c r="M13" s="39">
        <v>19</v>
      </c>
      <c r="N13" s="45" t="s">
        <v>195</v>
      </c>
    </row>
    <row r="14" spans="1:14" s="62" customFormat="1" ht="79.5" customHeight="1">
      <c r="A14" s="64">
        <v>6</v>
      </c>
      <c r="B14" s="64" t="s">
        <v>37</v>
      </c>
      <c r="C14" s="64" t="s">
        <v>89</v>
      </c>
      <c r="D14" s="64" t="s">
        <v>74</v>
      </c>
      <c r="E14" s="64" t="s">
        <v>70</v>
      </c>
      <c r="F14" s="64" t="s">
        <v>45</v>
      </c>
      <c r="G14" s="66">
        <v>40572</v>
      </c>
      <c r="H14" s="68" t="s">
        <v>19</v>
      </c>
      <c r="I14" s="68" t="s">
        <v>42</v>
      </c>
      <c r="J14" s="45" t="s">
        <v>36</v>
      </c>
      <c r="K14" s="64">
        <v>6</v>
      </c>
      <c r="L14" s="64" t="s">
        <v>14</v>
      </c>
      <c r="M14" s="64">
        <v>15</v>
      </c>
      <c r="N14" s="64" t="s">
        <v>43</v>
      </c>
    </row>
    <row r="15" spans="1:14" ht="63">
      <c r="A15" s="45">
        <v>7</v>
      </c>
      <c r="B15" s="45" t="s">
        <v>37</v>
      </c>
      <c r="C15" s="45" t="s">
        <v>93</v>
      </c>
      <c r="D15" s="45" t="s">
        <v>92</v>
      </c>
      <c r="E15" s="45" t="s">
        <v>70</v>
      </c>
      <c r="F15" s="45" t="s">
        <v>45</v>
      </c>
      <c r="G15" s="46">
        <v>40582</v>
      </c>
      <c r="H15" s="41" t="s">
        <v>19</v>
      </c>
      <c r="I15" s="41" t="s">
        <v>42</v>
      </c>
      <c r="J15" s="45" t="s">
        <v>36</v>
      </c>
      <c r="K15" s="45">
        <v>6</v>
      </c>
      <c r="L15" s="45" t="s">
        <v>14</v>
      </c>
      <c r="M15" s="45">
        <v>14</v>
      </c>
      <c r="N15" s="45" t="s">
        <v>43</v>
      </c>
    </row>
    <row r="16" spans="1:14" ht="63">
      <c r="A16" s="45">
        <v>8</v>
      </c>
      <c r="B16" s="45" t="s">
        <v>37</v>
      </c>
      <c r="C16" s="45" t="s">
        <v>94</v>
      </c>
      <c r="D16" s="45" t="s">
        <v>69</v>
      </c>
      <c r="E16" s="45" t="s">
        <v>95</v>
      </c>
      <c r="F16" s="45" t="s">
        <v>45</v>
      </c>
      <c r="G16" s="46">
        <v>40932</v>
      </c>
      <c r="H16" s="41" t="s">
        <v>19</v>
      </c>
      <c r="I16" s="41" t="s">
        <v>42</v>
      </c>
      <c r="J16" s="45" t="s">
        <v>36</v>
      </c>
      <c r="K16" s="45">
        <v>6</v>
      </c>
      <c r="L16" s="45" t="s">
        <v>14</v>
      </c>
      <c r="M16" s="45">
        <v>14</v>
      </c>
      <c r="N16" s="45" t="s">
        <v>43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1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1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80">
      <formula1>t_type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F7">
      <selection activeCell="L16" sqref="L1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6.00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6" t="s">
        <v>84</v>
      </c>
      <c r="N1" s="8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87" t="s">
        <v>85</v>
      </c>
      <c r="N2" s="8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8</v>
      </c>
      <c r="H3" s="26"/>
      <c r="I3" s="26"/>
      <c r="J3" s="23"/>
      <c r="K3" s="26"/>
      <c r="L3" s="26"/>
      <c r="M3" s="87"/>
      <c r="N3" s="87"/>
    </row>
    <row r="4" spans="2:14" ht="15" customHeight="1">
      <c r="B4" s="49" t="s">
        <v>81</v>
      </c>
      <c r="C4" s="58">
        <v>7</v>
      </c>
      <c r="D4" s="48"/>
      <c r="E4" s="48"/>
      <c r="F4" s="48"/>
      <c r="H4" s="26"/>
      <c r="I4" s="26"/>
      <c r="J4" s="23"/>
      <c r="K4" s="26"/>
      <c r="L4" s="26"/>
      <c r="M4" s="88" t="s">
        <v>221</v>
      </c>
      <c r="N4" s="8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45" t="s">
        <v>136</v>
      </c>
      <c r="C9" s="39" t="s">
        <v>224</v>
      </c>
      <c r="D9" s="39" t="s">
        <v>225</v>
      </c>
      <c r="E9" s="39" t="s">
        <v>140</v>
      </c>
      <c r="F9" s="39" t="s">
        <v>17</v>
      </c>
      <c r="G9" s="59">
        <v>40555</v>
      </c>
      <c r="H9" s="45" t="s">
        <v>19</v>
      </c>
      <c r="I9" s="39" t="s">
        <v>42</v>
      </c>
      <c r="J9" s="63" t="s">
        <v>226</v>
      </c>
      <c r="K9" s="39">
        <v>7</v>
      </c>
      <c r="L9" s="39" t="s">
        <v>3</v>
      </c>
      <c r="M9" s="39">
        <v>16</v>
      </c>
      <c r="N9" s="45" t="s">
        <v>227</v>
      </c>
    </row>
    <row r="10" spans="1:14" ht="63">
      <c r="A10" s="45">
        <v>2</v>
      </c>
      <c r="B10" s="45" t="s">
        <v>37</v>
      </c>
      <c r="C10" s="45" t="s">
        <v>102</v>
      </c>
      <c r="D10" s="45" t="s">
        <v>103</v>
      </c>
      <c r="E10" s="45" t="s">
        <v>68</v>
      </c>
      <c r="F10" s="45" t="s">
        <v>17</v>
      </c>
      <c r="G10" s="46">
        <v>40501</v>
      </c>
      <c r="H10" s="41" t="s">
        <v>19</v>
      </c>
      <c r="I10" s="41" t="s">
        <v>42</v>
      </c>
      <c r="J10" s="45" t="s">
        <v>36</v>
      </c>
      <c r="K10" s="45">
        <v>7</v>
      </c>
      <c r="L10" s="45" t="s">
        <v>3</v>
      </c>
      <c r="M10" s="45">
        <v>13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104</v>
      </c>
      <c r="D11" s="45" t="s">
        <v>44</v>
      </c>
      <c r="E11" s="45" t="s">
        <v>66</v>
      </c>
      <c r="F11" s="45" t="s">
        <v>45</v>
      </c>
      <c r="G11" s="46">
        <v>40192</v>
      </c>
      <c r="H11" s="41" t="s">
        <v>19</v>
      </c>
      <c r="I11" s="41" t="s">
        <v>42</v>
      </c>
      <c r="J11" s="45" t="s">
        <v>36</v>
      </c>
      <c r="K11" s="45">
        <v>7</v>
      </c>
      <c r="L11" s="45" t="s">
        <v>3</v>
      </c>
      <c r="M11" s="45">
        <v>6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96</v>
      </c>
      <c r="D12" s="45" t="s">
        <v>97</v>
      </c>
      <c r="E12" s="45" t="s">
        <v>98</v>
      </c>
      <c r="F12" s="45" t="s">
        <v>17</v>
      </c>
      <c r="G12" s="46">
        <v>40390</v>
      </c>
      <c r="H12" s="41" t="s">
        <v>19</v>
      </c>
      <c r="I12" s="41" t="s">
        <v>42</v>
      </c>
      <c r="J12" s="45" t="s">
        <v>36</v>
      </c>
      <c r="K12" s="45">
        <v>7</v>
      </c>
      <c r="L12" s="45" t="s">
        <v>14</v>
      </c>
      <c r="M12" s="45">
        <v>5</v>
      </c>
      <c r="N12" s="45" t="s">
        <v>43</v>
      </c>
    </row>
    <row r="13" spans="1:14" ht="63">
      <c r="A13" s="45">
        <v>5</v>
      </c>
      <c r="B13" s="89" t="s">
        <v>37</v>
      </c>
      <c r="C13" s="45" t="s">
        <v>105</v>
      </c>
      <c r="D13" s="45" t="s">
        <v>103</v>
      </c>
      <c r="E13" s="45" t="s">
        <v>76</v>
      </c>
      <c r="F13" s="45" t="s">
        <v>17</v>
      </c>
      <c r="G13" s="46">
        <v>40310</v>
      </c>
      <c r="H13" s="82" t="s">
        <v>19</v>
      </c>
      <c r="I13" s="41" t="s">
        <v>42</v>
      </c>
      <c r="J13" s="89" t="s">
        <v>36</v>
      </c>
      <c r="K13" s="45">
        <v>7</v>
      </c>
      <c r="L13" s="45" t="s">
        <v>14</v>
      </c>
      <c r="M13" s="45">
        <v>5</v>
      </c>
      <c r="N13" s="89" t="s">
        <v>43</v>
      </c>
    </row>
    <row r="14" spans="1:14" ht="78.75">
      <c r="A14" s="94">
        <v>6</v>
      </c>
      <c r="B14" s="92" t="s">
        <v>136</v>
      </c>
      <c r="C14" s="39" t="s">
        <v>228</v>
      </c>
      <c r="D14" s="39" t="s">
        <v>229</v>
      </c>
      <c r="E14" s="39" t="s">
        <v>66</v>
      </c>
      <c r="F14" s="39" t="s">
        <v>45</v>
      </c>
      <c r="G14" s="59">
        <v>40237</v>
      </c>
      <c r="H14" s="93" t="s">
        <v>19</v>
      </c>
      <c r="I14" s="40" t="s">
        <v>42</v>
      </c>
      <c r="J14" s="56" t="s">
        <v>223</v>
      </c>
      <c r="K14" s="39">
        <v>7</v>
      </c>
      <c r="L14" s="39" t="s">
        <v>230</v>
      </c>
      <c r="M14" s="95">
        <v>5</v>
      </c>
      <c r="N14" s="56" t="s">
        <v>231</v>
      </c>
    </row>
    <row r="15" spans="1:14" ht="78.75">
      <c r="A15" s="91">
        <v>7</v>
      </c>
      <c r="B15" s="90" t="s">
        <v>136</v>
      </c>
      <c r="C15" s="39" t="s">
        <v>232</v>
      </c>
      <c r="D15" s="39" t="s">
        <v>233</v>
      </c>
      <c r="E15" s="39" t="s">
        <v>76</v>
      </c>
      <c r="F15" s="39" t="s">
        <v>17</v>
      </c>
      <c r="G15" s="59">
        <v>40387</v>
      </c>
      <c r="H15" s="81" t="s">
        <v>19</v>
      </c>
      <c r="I15" s="40" t="s">
        <v>42</v>
      </c>
      <c r="J15" s="55" t="s">
        <v>223</v>
      </c>
      <c r="K15" s="39">
        <v>7</v>
      </c>
      <c r="L15" s="39" t="s">
        <v>230</v>
      </c>
      <c r="M15" s="39">
        <v>4</v>
      </c>
      <c r="N15" s="55" t="s">
        <v>231</v>
      </c>
    </row>
    <row r="16" spans="1:14" ht="63">
      <c r="A16" s="45">
        <v>8</v>
      </c>
      <c r="B16" s="45" t="s">
        <v>37</v>
      </c>
      <c r="C16" s="45" t="s">
        <v>101</v>
      </c>
      <c r="D16" s="45" t="s">
        <v>100</v>
      </c>
      <c r="E16" s="45" t="s">
        <v>99</v>
      </c>
      <c r="F16" s="45" t="s">
        <v>17</v>
      </c>
      <c r="G16" s="46">
        <v>40436</v>
      </c>
      <c r="H16" s="41" t="s">
        <v>19</v>
      </c>
      <c r="I16" s="41" t="s">
        <v>42</v>
      </c>
      <c r="J16" s="45" t="s">
        <v>36</v>
      </c>
      <c r="K16" s="45">
        <v>7</v>
      </c>
      <c r="L16" s="45" t="s">
        <v>14</v>
      </c>
      <c r="M16" s="45">
        <v>3</v>
      </c>
      <c r="N16" s="45" t="s">
        <v>43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1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1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1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1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1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1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1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1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1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1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2.75">
      <c r="A198" s="35"/>
      <c r="B198" s="35"/>
      <c r="C198" s="35"/>
      <c r="D198" s="35"/>
      <c r="E198" s="35"/>
      <c r="F198" s="35"/>
      <c r="G198" s="35"/>
      <c r="H198" s="36"/>
      <c r="I198" s="36"/>
      <c r="J198" s="35"/>
      <c r="K198" s="35"/>
      <c r="L198" s="35"/>
      <c r="M198" s="37"/>
      <c r="N198" s="38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20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20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20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20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20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4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K9:K277">
      <formula1>level</formula1>
    </dataValidation>
    <dataValidation type="list" allowBlank="1" showInputMessage="1" showErrorMessage="1" sqref="L9:L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3"/>
  <sheetViews>
    <sheetView showGridLines="0" zoomScale="60" zoomScaleNormal="60" workbookViewId="0" topLeftCell="D10">
      <selection activeCell="L13" sqref="L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5.25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6" t="s">
        <v>84</v>
      </c>
      <c r="N1" s="86"/>
    </row>
    <row r="2" spans="1:14" ht="15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87" t="s">
        <v>85</v>
      </c>
      <c r="N2" s="87"/>
    </row>
    <row r="3" spans="2:14" ht="39" thickBot="1">
      <c r="B3" s="49" t="s">
        <v>79</v>
      </c>
      <c r="C3" s="48" t="s">
        <v>83</v>
      </c>
      <c r="D3" s="48"/>
      <c r="E3" s="47" t="s">
        <v>80</v>
      </c>
      <c r="F3" s="50"/>
      <c r="G3" s="51">
        <v>8</v>
      </c>
      <c r="H3" s="26"/>
      <c r="I3" s="26"/>
      <c r="J3" s="23"/>
      <c r="K3" s="26"/>
      <c r="L3" s="26"/>
      <c r="M3" s="87"/>
      <c r="N3" s="87"/>
    </row>
    <row r="4" spans="2:14" ht="15.75">
      <c r="B4" s="49" t="s">
        <v>81</v>
      </c>
      <c r="C4" s="58">
        <v>8</v>
      </c>
      <c r="D4" s="48"/>
      <c r="E4" s="48"/>
      <c r="F4" s="48"/>
      <c r="H4" s="26"/>
      <c r="I4" s="26"/>
      <c r="J4" s="23"/>
      <c r="K4" s="26"/>
      <c r="L4" s="26"/>
      <c r="M4" s="88" t="s">
        <v>221</v>
      </c>
      <c r="N4" s="8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38</v>
      </c>
      <c r="D9" s="45" t="s">
        <v>39</v>
      </c>
      <c r="E9" s="45" t="s">
        <v>40</v>
      </c>
      <c r="F9" s="45" t="s">
        <v>41</v>
      </c>
      <c r="G9" s="46">
        <v>40241</v>
      </c>
      <c r="H9" s="41" t="s">
        <v>19</v>
      </c>
      <c r="I9" s="41" t="s">
        <v>42</v>
      </c>
      <c r="J9" s="45" t="s">
        <v>36</v>
      </c>
      <c r="K9" s="45">
        <v>8</v>
      </c>
      <c r="L9" s="45" t="s">
        <v>2</v>
      </c>
      <c r="M9" s="45">
        <v>55</v>
      </c>
      <c r="N9" s="45" t="s">
        <v>43</v>
      </c>
    </row>
    <row r="10" spans="1:14" ht="74.25" customHeight="1">
      <c r="A10" s="45">
        <v>2</v>
      </c>
      <c r="B10" s="45" t="s">
        <v>37</v>
      </c>
      <c r="C10" s="45" t="s">
        <v>107</v>
      </c>
      <c r="D10" s="45" t="s">
        <v>67</v>
      </c>
      <c r="E10" s="45" t="s">
        <v>106</v>
      </c>
      <c r="F10" s="45" t="s">
        <v>41</v>
      </c>
      <c r="G10" s="46">
        <v>39822</v>
      </c>
      <c r="H10" s="41" t="s">
        <v>19</v>
      </c>
      <c r="I10" s="41" t="s">
        <v>42</v>
      </c>
      <c r="J10" s="45" t="s">
        <v>36</v>
      </c>
      <c r="K10" s="45">
        <v>8</v>
      </c>
      <c r="L10" s="45" t="s">
        <v>2</v>
      </c>
      <c r="M10" s="45">
        <v>54</v>
      </c>
      <c r="N10" s="45" t="s">
        <v>43</v>
      </c>
    </row>
    <row r="11" spans="1:14" s="61" customFormat="1" ht="69.75" customHeight="1">
      <c r="A11" s="39">
        <v>3</v>
      </c>
      <c r="B11" s="39" t="s">
        <v>136</v>
      </c>
      <c r="C11" s="39" t="s">
        <v>199</v>
      </c>
      <c r="D11" s="39" t="s">
        <v>192</v>
      </c>
      <c r="E11" s="39" t="s">
        <v>158</v>
      </c>
      <c r="F11" s="39" t="s">
        <v>17</v>
      </c>
      <c r="G11" s="59" t="s">
        <v>200</v>
      </c>
      <c r="H11" s="40" t="s">
        <v>19</v>
      </c>
      <c r="I11" s="40" t="s">
        <v>42</v>
      </c>
      <c r="J11" s="45" t="s">
        <v>194</v>
      </c>
      <c r="K11" s="39">
        <v>8</v>
      </c>
      <c r="L11" s="39" t="s">
        <v>3</v>
      </c>
      <c r="M11" s="39">
        <v>37</v>
      </c>
      <c r="N11" s="45" t="s">
        <v>195</v>
      </c>
    </row>
    <row r="12" spans="1:14" s="61" customFormat="1" ht="47.25">
      <c r="A12" s="71">
        <v>4</v>
      </c>
      <c r="B12" s="71" t="s">
        <v>37</v>
      </c>
      <c r="C12" s="71" t="s">
        <v>179</v>
      </c>
      <c r="D12" s="71" t="s">
        <v>180</v>
      </c>
      <c r="E12" s="71" t="s">
        <v>181</v>
      </c>
      <c r="F12" s="71" t="s">
        <v>17</v>
      </c>
      <c r="G12" s="73">
        <v>39847</v>
      </c>
      <c r="H12" s="71" t="s">
        <v>19</v>
      </c>
      <c r="I12" s="71" t="s">
        <v>42</v>
      </c>
      <c r="J12" s="45" t="s">
        <v>182</v>
      </c>
      <c r="K12" s="75">
        <v>8</v>
      </c>
      <c r="L12" s="96" t="s">
        <v>3</v>
      </c>
      <c r="M12" s="71">
        <v>28</v>
      </c>
      <c r="N12" s="69" t="s">
        <v>177</v>
      </c>
    </row>
    <row r="13" spans="1:14" s="62" customFormat="1" ht="47.25">
      <c r="A13" s="70">
        <v>5</v>
      </c>
      <c r="B13" s="64" t="s">
        <v>136</v>
      </c>
      <c r="C13" s="70" t="s">
        <v>148</v>
      </c>
      <c r="D13" s="70" t="s">
        <v>149</v>
      </c>
      <c r="E13" s="70" t="s">
        <v>150</v>
      </c>
      <c r="F13" s="70" t="s">
        <v>45</v>
      </c>
      <c r="G13" s="72">
        <v>40021</v>
      </c>
      <c r="H13" s="74" t="s">
        <v>19</v>
      </c>
      <c r="I13" s="74" t="s">
        <v>145</v>
      </c>
      <c r="J13" s="45" t="s">
        <v>146</v>
      </c>
      <c r="K13" s="70">
        <v>8</v>
      </c>
      <c r="L13" s="70" t="s">
        <v>14</v>
      </c>
      <c r="M13" s="70">
        <v>26</v>
      </c>
      <c r="N13" s="64" t="s">
        <v>147</v>
      </c>
    </row>
    <row r="14" spans="1:14" ht="47.25">
      <c r="A14" s="39">
        <v>6</v>
      </c>
      <c r="B14" s="45" t="s">
        <v>136</v>
      </c>
      <c r="C14" s="39" t="s">
        <v>143</v>
      </c>
      <c r="D14" s="39" t="s">
        <v>144</v>
      </c>
      <c r="E14" s="39" t="s">
        <v>71</v>
      </c>
      <c r="F14" s="39" t="s">
        <v>45</v>
      </c>
      <c r="G14" s="60">
        <v>40010</v>
      </c>
      <c r="H14" s="40" t="s">
        <v>19</v>
      </c>
      <c r="I14" s="40" t="s">
        <v>145</v>
      </c>
      <c r="J14" s="45" t="s">
        <v>146</v>
      </c>
      <c r="K14" s="39">
        <v>8</v>
      </c>
      <c r="L14" s="39" t="s">
        <v>14</v>
      </c>
      <c r="M14" s="39">
        <v>23</v>
      </c>
      <c r="N14" s="45" t="s">
        <v>147</v>
      </c>
    </row>
    <row r="15" spans="1:14" ht="74.25" customHeight="1">
      <c r="A15" s="39">
        <v>7</v>
      </c>
      <c r="B15" s="39" t="s">
        <v>136</v>
      </c>
      <c r="C15" s="39" t="s">
        <v>201</v>
      </c>
      <c r="D15" s="39" t="s">
        <v>152</v>
      </c>
      <c r="E15" s="39" t="s">
        <v>202</v>
      </c>
      <c r="F15" s="39" t="s">
        <v>17</v>
      </c>
      <c r="G15" s="59" t="s">
        <v>203</v>
      </c>
      <c r="H15" s="40" t="s">
        <v>19</v>
      </c>
      <c r="I15" s="40" t="s">
        <v>42</v>
      </c>
      <c r="J15" s="45" t="s">
        <v>194</v>
      </c>
      <c r="K15" s="39">
        <v>8</v>
      </c>
      <c r="L15" s="39" t="s">
        <v>14</v>
      </c>
      <c r="M15" s="39">
        <v>6</v>
      </c>
      <c r="N15" s="45" t="s">
        <v>195</v>
      </c>
    </row>
    <row r="16" spans="1:14" ht="78.75">
      <c r="A16" s="39">
        <v>8</v>
      </c>
      <c r="B16" s="39" t="s">
        <v>136</v>
      </c>
      <c r="C16" s="39" t="s">
        <v>234</v>
      </c>
      <c r="D16" s="39" t="s">
        <v>235</v>
      </c>
      <c r="E16" s="39" t="s">
        <v>66</v>
      </c>
      <c r="F16" s="39" t="s">
        <v>45</v>
      </c>
      <c r="G16" s="59" t="s">
        <v>236</v>
      </c>
      <c r="H16" s="40" t="s">
        <v>19</v>
      </c>
      <c r="I16" s="40" t="s">
        <v>42</v>
      </c>
      <c r="J16" s="45" t="s">
        <v>223</v>
      </c>
      <c r="K16" s="39">
        <v>8</v>
      </c>
      <c r="L16" s="39" t="s">
        <v>230</v>
      </c>
      <c r="M16" s="39">
        <v>3</v>
      </c>
      <c r="N16" s="45" t="s">
        <v>237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39"/>
      <c r="B34" s="39"/>
      <c r="C34" s="39"/>
      <c r="D34" s="39"/>
      <c r="E34" s="39"/>
      <c r="F34" s="39"/>
      <c r="G34" s="39"/>
      <c r="H34" s="40"/>
      <c r="I34" s="40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1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1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1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1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1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1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1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1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1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1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2.75">
      <c r="A187" s="35"/>
      <c r="B187" s="35"/>
      <c r="C187" s="35"/>
      <c r="D187" s="35"/>
      <c r="E187" s="35"/>
      <c r="F187" s="35"/>
      <c r="G187" s="35"/>
      <c r="H187" s="36"/>
      <c r="I187" s="36"/>
      <c r="J187" s="35"/>
      <c r="K187" s="35"/>
      <c r="L187" s="35"/>
      <c r="M187" s="37"/>
      <c r="N187" s="38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20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20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20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20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20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4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6">
      <formula1>t_type</formula1>
    </dataValidation>
    <dataValidation type="list" allowBlank="1" showInputMessage="1" showErrorMessage="1" sqref="K9:K266">
      <formula1>level</formula1>
    </dataValidation>
    <dataValidation type="list" allowBlank="1" showInputMessage="1" showErrorMessage="1" sqref="F9:F26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7"/>
  <sheetViews>
    <sheetView showGridLines="0" zoomScale="70" zoomScaleNormal="70" workbookViewId="0" topLeftCell="G19">
      <selection activeCell="L15" sqref="L15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6" t="s">
        <v>84</v>
      </c>
      <c r="N1" s="8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87" t="s">
        <v>85</v>
      </c>
      <c r="N2" s="8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16</v>
      </c>
      <c r="H3" s="26"/>
      <c r="I3" s="26"/>
      <c r="J3" s="23"/>
      <c r="K3" s="26"/>
      <c r="L3" s="26"/>
      <c r="M3" s="87"/>
      <c r="N3" s="87"/>
    </row>
    <row r="4" spans="2:14" ht="15" customHeight="1">
      <c r="B4" s="49" t="s">
        <v>81</v>
      </c>
      <c r="C4" s="58">
        <v>9</v>
      </c>
      <c r="D4" s="48"/>
      <c r="E4" s="48"/>
      <c r="F4" s="48"/>
      <c r="H4" s="26"/>
      <c r="I4" s="26"/>
      <c r="J4" s="23"/>
      <c r="K4" s="26"/>
      <c r="L4" s="26"/>
      <c r="M4" s="88" t="s">
        <v>222</v>
      </c>
      <c r="N4" s="8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108</v>
      </c>
      <c r="D9" s="45" t="s">
        <v>75</v>
      </c>
      <c r="E9" s="45" t="s">
        <v>56</v>
      </c>
      <c r="F9" s="45" t="s">
        <v>45</v>
      </c>
      <c r="G9" s="46">
        <v>39634</v>
      </c>
      <c r="H9" s="41" t="s">
        <v>19</v>
      </c>
      <c r="I9" s="41" t="s">
        <v>42</v>
      </c>
      <c r="J9" s="45" t="s">
        <v>36</v>
      </c>
      <c r="K9" s="45">
        <v>9</v>
      </c>
      <c r="L9" s="45" t="s">
        <v>2</v>
      </c>
      <c r="M9" s="45">
        <v>32</v>
      </c>
      <c r="N9" s="45" t="s">
        <v>65</v>
      </c>
    </row>
    <row r="10" spans="1:14" ht="63">
      <c r="A10" s="45">
        <v>2</v>
      </c>
      <c r="B10" s="45" t="s">
        <v>37</v>
      </c>
      <c r="C10" s="45" t="s">
        <v>111</v>
      </c>
      <c r="D10" s="45" t="s">
        <v>110</v>
      </c>
      <c r="E10" s="45" t="s">
        <v>109</v>
      </c>
      <c r="F10" s="45" t="s">
        <v>17</v>
      </c>
      <c r="G10" s="46">
        <v>39476</v>
      </c>
      <c r="H10" s="41" t="s">
        <v>19</v>
      </c>
      <c r="I10" s="41" t="s">
        <v>42</v>
      </c>
      <c r="J10" s="45" t="s">
        <v>36</v>
      </c>
      <c r="K10" s="45">
        <v>9</v>
      </c>
      <c r="L10" s="45" t="s">
        <v>2</v>
      </c>
      <c r="M10" s="45">
        <v>30</v>
      </c>
      <c r="N10" s="45" t="s">
        <v>65</v>
      </c>
    </row>
    <row r="11" spans="1:14" ht="78.75">
      <c r="A11" s="45">
        <v>3</v>
      </c>
      <c r="B11" s="45" t="s">
        <v>37</v>
      </c>
      <c r="C11" s="45" t="s">
        <v>167</v>
      </c>
      <c r="D11" s="45" t="s">
        <v>168</v>
      </c>
      <c r="E11" s="45" t="s">
        <v>169</v>
      </c>
      <c r="F11" s="45" t="s">
        <v>17</v>
      </c>
      <c r="G11" s="46">
        <v>39630</v>
      </c>
      <c r="H11" s="82" t="s">
        <v>19</v>
      </c>
      <c r="I11" s="41" t="s">
        <v>170</v>
      </c>
      <c r="J11" s="45" t="s">
        <v>171</v>
      </c>
      <c r="K11" s="45">
        <v>9</v>
      </c>
      <c r="L11" s="45" t="s">
        <v>2</v>
      </c>
      <c r="M11" s="45">
        <v>28</v>
      </c>
      <c r="N11" s="45" t="s">
        <v>172</v>
      </c>
    </row>
    <row r="12" spans="1:14" ht="47.25">
      <c r="A12" s="76">
        <v>4</v>
      </c>
      <c r="B12" s="77" t="s">
        <v>37</v>
      </c>
      <c r="C12" s="71" t="s">
        <v>183</v>
      </c>
      <c r="D12" s="71" t="s">
        <v>67</v>
      </c>
      <c r="E12" s="71" t="s">
        <v>68</v>
      </c>
      <c r="F12" s="71" t="s">
        <v>17</v>
      </c>
      <c r="G12" s="73">
        <v>39809</v>
      </c>
      <c r="H12" s="83" t="s">
        <v>19</v>
      </c>
      <c r="I12" s="71" t="s">
        <v>42</v>
      </c>
      <c r="J12" s="45" t="s">
        <v>182</v>
      </c>
      <c r="K12" s="75">
        <v>9</v>
      </c>
      <c r="L12" s="75" t="s">
        <v>2</v>
      </c>
      <c r="M12" s="71">
        <v>28</v>
      </c>
      <c r="N12" s="65" t="s">
        <v>177</v>
      </c>
    </row>
    <row r="13" spans="1:14" ht="47.25">
      <c r="A13" s="76">
        <v>5</v>
      </c>
      <c r="B13" s="77" t="s">
        <v>37</v>
      </c>
      <c r="C13" s="71" t="s">
        <v>184</v>
      </c>
      <c r="D13" s="71" t="s">
        <v>185</v>
      </c>
      <c r="E13" s="71" t="s">
        <v>70</v>
      </c>
      <c r="F13" s="71" t="s">
        <v>45</v>
      </c>
      <c r="G13" s="73">
        <v>39471</v>
      </c>
      <c r="H13" s="83" t="s">
        <v>19</v>
      </c>
      <c r="I13" s="71" t="s">
        <v>42</v>
      </c>
      <c r="J13" s="45" t="s">
        <v>182</v>
      </c>
      <c r="K13" s="75">
        <v>9</v>
      </c>
      <c r="L13" s="75" t="s">
        <v>2</v>
      </c>
      <c r="M13" s="71">
        <v>26</v>
      </c>
      <c r="N13" s="65" t="s">
        <v>177</v>
      </c>
    </row>
    <row r="14" spans="1:14" ht="81.75" customHeight="1">
      <c r="A14" s="39">
        <v>6</v>
      </c>
      <c r="B14" s="39" t="s">
        <v>136</v>
      </c>
      <c r="C14" s="39" t="s">
        <v>128</v>
      </c>
      <c r="D14" s="39" t="s">
        <v>129</v>
      </c>
      <c r="E14" s="39" t="s">
        <v>66</v>
      </c>
      <c r="F14" s="39" t="s">
        <v>45</v>
      </c>
      <c r="G14" s="59">
        <v>39647</v>
      </c>
      <c r="H14" s="81" t="s">
        <v>19</v>
      </c>
      <c r="I14" s="40" t="s">
        <v>42</v>
      </c>
      <c r="J14" s="45" t="s">
        <v>137</v>
      </c>
      <c r="K14" s="39">
        <v>9</v>
      </c>
      <c r="L14" s="39" t="s">
        <v>2</v>
      </c>
      <c r="M14" s="39">
        <v>25</v>
      </c>
      <c r="N14" s="45" t="s">
        <v>130</v>
      </c>
    </row>
    <row r="15" spans="1:14" ht="78.75">
      <c r="A15" s="39">
        <v>7</v>
      </c>
      <c r="B15" s="39" t="s">
        <v>136</v>
      </c>
      <c r="C15" s="39" t="s">
        <v>238</v>
      </c>
      <c r="D15" s="39" t="s">
        <v>239</v>
      </c>
      <c r="E15" s="39" t="s">
        <v>150</v>
      </c>
      <c r="F15" s="98" t="s">
        <v>45</v>
      </c>
      <c r="G15" s="59">
        <v>39802</v>
      </c>
      <c r="H15" s="40" t="s">
        <v>19</v>
      </c>
      <c r="I15" s="40" t="s">
        <v>42</v>
      </c>
      <c r="J15" s="45" t="s">
        <v>223</v>
      </c>
      <c r="K15" s="39">
        <v>9</v>
      </c>
      <c r="L15" s="39" t="s">
        <v>3</v>
      </c>
      <c r="M15" s="39">
        <v>24</v>
      </c>
      <c r="N15" s="45" t="s">
        <v>231</v>
      </c>
    </row>
    <row r="16" spans="1:14" s="62" customFormat="1" ht="62.25" customHeight="1">
      <c r="A16" s="70">
        <v>8</v>
      </c>
      <c r="B16" s="70" t="s">
        <v>136</v>
      </c>
      <c r="C16" s="70" t="s">
        <v>131</v>
      </c>
      <c r="D16" s="70" t="s">
        <v>132</v>
      </c>
      <c r="E16" s="70" t="s">
        <v>133</v>
      </c>
      <c r="F16" s="70" t="s">
        <v>45</v>
      </c>
      <c r="G16" s="80">
        <v>39734</v>
      </c>
      <c r="H16" s="64" t="s">
        <v>19</v>
      </c>
      <c r="I16" s="74" t="s">
        <v>42</v>
      </c>
      <c r="J16" s="45" t="s">
        <v>137</v>
      </c>
      <c r="K16" s="70">
        <v>9</v>
      </c>
      <c r="L16" s="70" t="s">
        <v>14</v>
      </c>
      <c r="M16" s="70">
        <v>19</v>
      </c>
      <c r="N16" s="64" t="s">
        <v>130</v>
      </c>
    </row>
    <row r="17" spans="1:14" s="62" customFormat="1" ht="51" customHeight="1">
      <c r="A17" s="70">
        <v>9</v>
      </c>
      <c r="B17" s="70" t="s">
        <v>37</v>
      </c>
      <c r="C17" s="70" t="s">
        <v>213</v>
      </c>
      <c r="D17" s="70" t="s">
        <v>214</v>
      </c>
      <c r="E17" s="70" t="s">
        <v>66</v>
      </c>
      <c r="F17" s="70" t="s">
        <v>45</v>
      </c>
      <c r="G17" s="80">
        <v>39643</v>
      </c>
      <c r="H17" s="74" t="s">
        <v>19</v>
      </c>
      <c r="I17" s="68" t="s">
        <v>42</v>
      </c>
      <c r="J17" s="45" t="s">
        <v>211</v>
      </c>
      <c r="K17" s="70">
        <v>9</v>
      </c>
      <c r="L17" s="70" t="s">
        <v>14</v>
      </c>
      <c r="M17" s="70">
        <v>16</v>
      </c>
      <c r="N17" s="64" t="s">
        <v>212</v>
      </c>
    </row>
    <row r="18" spans="1:14" ht="78.75">
      <c r="A18" s="39">
        <v>10</v>
      </c>
      <c r="B18" s="39" t="s">
        <v>37</v>
      </c>
      <c r="C18" s="39" t="s">
        <v>134</v>
      </c>
      <c r="D18" s="39" t="s">
        <v>69</v>
      </c>
      <c r="E18" s="39" t="s">
        <v>135</v>
      </c>
      <c r="F18" s="78" t="s">
        <v>45</v>
      </c>
      <c r="G18" s="59">
        <v>39852</v>
      </c>
      <c r="H18" s="45" t="s">
        <v>19</v>
      </c>
      <c r="I18" s="40" t="s">
        <v>42</v>
      </c>
      <c r="J18" s="45" t="s">
        <v>137</v>
      </c>
      <c r="K18" s="39">
        <v>9</v>
      </c>
      <c r="L18" s="39" t="s">
        <v>14</v>
      </c>
      <c r="M18" s="39">
        <v>13</v>
      </c>
      <c r="N18" s="45" t="s">
        <v>130</v>
      </c>
    </row>
    <row r="19" spans="1:14" ht="63">
      <c r="A19" s="39">
        <v>11</v>
      </c>
      <c r="B19" s="39" t="s">
        <v>136</v>
      </c>
      <c r="C19" s="39" t="s">
        <v>206</v>
      </c>
      <c r="D19" s="39" t="s">
        <v>207</v>
      </c>
      <c r="E19" s="39" t="s">
        <v>140</v>
      </c>
      <c r="F19" s="39" t="s">
        <v>17</v>
      </c>
      <c r="G19" s="59" t="s">
        <v>208</v>
      </c>
      <c r="H19" s="40" t="s">
        <v>19</v>
      </c>
      <c r="I19" s="40" t="s">
        <v>42</v>
      </c>
      <c r="J19" s="45" t="s">
        <v>194</v>
      </c>
      <c r="K19" s="39">
        <v>9</v>
      </c>
      <c r="L19" s="39" t="s">
        <v>14</v>
      </c>
      <c r="M19" s="39">
        <v>13</v>
      </c>
      <c r="N19" s="45" t="s">
        <v>195</v>
      </c>
    </row>
    <row r="20" spans="1:14" ht="63">
      <c r="A20" s="39">
        <v>12</v>
      </c>
      <c r="B20" s="39" t="s">
        <v>37</v>
      </c>
      <c r="C20" s="39" t="s">
        <v>215</v>
      </c>
      <c r="D20" s="39" t="s">
        <v>216</v>
      </c>
      <c r="E20" s="39" t="s">
        <v>217</v>
      </c>
      <c r="F20" s="39" t="s">
        <v>45</v>
      </c>
      <c r="G20" s="59">
        <v>39600</v>
      </c>
      <c r="H20" s="40" t="s">
        <v>19</v>
      </c>
      <c r="I20" s="41" t="s">
        <v>42</v>
      </c>
      <c r="J20" s="45" t="s">
        <v>211</v>
      </c>
      <c r="K20" s="39">
        <v>9</v>
      </c>
      <c r="L20" s="39" t="s">
        <v>14</v>
      </c>
      <c r="M20" s="39">
        <v>13</v>
      </c>
      <c r="N20" s="45" t="s">
        <v>212</v>
      </c>
    </row>
    <row r="21" spans="1:14" ht="63">
      <c r="A21" s="39">
        <v>13</v>
      </c>
      <c r="B21" s="39" t="s">
        <v>37</v>
      </c>
      <c r="C21" s="39" t="s">
        <v>209</v>
      </c>
      <c r="D21" s="39" t="s">
        <v>44</v>
      </c>
      <c r="E21" s="39" t="s">
        <v>210</v>
      </c>
      <c r="F21" s="39" t="s">
        <v>45</v>
      </c>
      <c r="G21" s="59">
        <v>39743</v>
      </c>
      <c r="H21" s="40" t="s">
        <v>19</v>
      </c>
      <c r="I21" s="41" t="s">
        <v>42</v>
      </c>
      <c r="J21" s="45" t="s">
        <v>211</v>
      </c>
      <c r="K21" s="39">
        <v>9</v>
      </c>
      <c r="L21" s="39" t="s">
        <v>14</v>
      </c>
      <c r="M21" s="39">
        <v>12</v>
      </c>
      <c r="N21" s="45" t="s">
        <v>212</v>
      </c>
    </row>
    <row r="22" spans="1:14" ht="63">
      <c r="A22" s="39">
        <v>14</v>
      </c>
      <c r="B22" s="39" t="s">
        <v>136</v>
      </c>
      <c r="C22" s="39" t="s">
        <v>204</v>
      </c>
      <c r="D22" s="39" t="s">
        <v>61</v>
      </c>
      <c r="E22" s="39" t="s">
        <v>66</v>
      </c>
      <c r="F22" s="79" t="s">
        <v>45</v>
      </c>
      <c r="G22" s="59" t="s">
        <v>205</v>
      </c>
      <c r="H22" s="40" t="s">
        <v>19</v>
      </c>
      <c r="I22" s="40" t="s">
        <v>42</v>
      </c>
      <c r="J22" s="45" t="s">
        <v>194</v>
      </c>
      <c r="K22" s="39">
        <v>9</v>
      </c>
      <c r="L22" s="39" t="s">
        <v>14</v>
      </c>
      <c r="M22" s="39">
        <v>11</v>
      </c>
      <c r="N22" s="45" t="s">
        <v>195</v>
      </c>
    </row>
    <row r="23" spans="1:14" ht="63">
      <c r="A23" s="39">
        <v>15</v>
      </c>
      <c r="B23" s="39" t="s">
        <v>37</v>
      </c>
      <c r="C23" s="39" t="s">
        <v>218</v>
      </c>
      <c r="D23" s="39" t="s">
        <v>219</v>
      </c>
      <c r="E23" s="39" t="s">
        <v>40</v>
      </c>
      <c r="F23" s="39" t="s">
        <v>17</v>
      </c>
      <c r="G23" s="59">
        <v>39570</v>
      </c>
      <c r="H23" s="40" t="s">
        <v>19</v>
      </c>
      <c r="I23" s="41" t="s">
        <v>42</v>
      </c>
      <c r="J23" s="45" t="s">
        <v>211</v>
      </c>
      <c r="K23" s="39">
        <v>9</v>
      </c>
      <c r="L23" s="39" t="s">
        <v>14</v>
      </c>
      <c r="M23" s="39">
        <v>9</v>
      </c>
      <c r="N23" s="45" t="s">
        <v>212</v>
      </c>
    </row>
    <row r="24" spans="1:14" ht="78.75">
      <c r="A24" s="45">
        <v>16</v>
      </c>
      <c r="B24" s="45" t="s">
        <v>37</v>
      </c>
      <c r="C24" s="45" t="s">
        <v>173</v>
      </c>
      <c r="D24" s="45" t="s">
        <v>174</v>
      </c>
      <c r="E24" s="45" t="s">
        <v>175</v>
      </c>
      <c r="F24" s="97" t="s">
        <v>17</v>
      </c>
      <c r="G24" s="46">
        <v>39498</v>
      </c>
      <c r="H24" s="41" t="s">
        <v>19</v>
      </c>
      <c r="I24" s="41" t="s">
        <v>170</v>
      </c>
      <c r="J24" s="45" t="s">
        <v>171</v>
      </c>
      <c r="K24" s="45">
        <v>9</v>
      </c>
      <c r="L24" s="45" t="s">
        <v>14</v>
      </c>
      <c r="M24" s="45">
        <v>8</v>
      </c>
      <c r="N24" s="45" t="s">
        <v>172</v>
      </c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2.75">
      <c r="A171" s="35"/>
      <c r="B171" s="35"/>
      <c r="C171" s="35"/>
      <c r="D171" s="35"/>
      <c r="E171" s="35"/>
      <c r="F171" s="35"/>
      <c r="G171" s="35"/>
      <c r="H171" s="36"/>
      <c r="I171" s="36"/>
      <c r="J171" s="35"/>
      <c r="K171" s="35"/>
      <c r="L171" s="35"/>
      <c r="M171" s="37"/>
      <c r="N171" s="38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7"/>
      <c r="J172" s="16"/>
      <c r="K172" s="16"/>
      <c r="L172" s="16"/>
      <c r="M172" s="21"/>
      <c r="N172" s="22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7"/>
      <c r="J173" s="16"/>
      <c r="K173" s="16"/>
      <c r="L173" s="16"/>
      <c r="M173" s="21"/>
      <c r="N173" s="22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7"/>
      <c r="J174" s="16"/>
      <c r="K174" s="16"/>
      <c r="L174" s="16"/>
      <c r="M174" s="21"/>
      <c r="N174" s="22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1"/>
      <c r="N175" s="22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20"/>
      <c r="J176" s="16"/>
      <c r="K176" s="16"/>
      <c r="L176" s="16"/>
      <c r="M176" s="21"/>
      <c r="N176" s="22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7"/>
      <c r="J177" s="16"/>
      <c r="K177" s="16"/>
      <c r="L177" s="16"/>
      <c r="M177" s="21"/>
      <c r="N177" s="22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7"/>
      <c r="J178" s="16"/>
      <c r="K178" s="16"/>
      <c r="L178" s="16"/>
      <c r="M178" s="21"/>
      <c r="N178" s="22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7"/>
      <c r="J179" s="16"/>
      <c r="K179" s="16"/>
      <c r="L179" s="16"/>
      <c r="M179" s="21"/>
      <c r="N179" s="22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1"/>
      <c r="N180" s="22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1"/>
      <c r="N181" s="22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1"/>
      <c r="N182" s="22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20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4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17 F19:F23 F25:F250">
      <formula1>sex</formula1>
    </dataValidation>
    <dataValidation type="list" allowBlank="1" showInputMessage="1" showErrorMessage="1" sqref="K9:K250">
      <formula1>level</formula1>
    </dataValidation>
    <dataValidation type="list" allowBlank="1" showInputMessage="1" showErrorMessage="1" sqref="L9:L25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1"/>
  <sheetViews>
    <sheetView showGridLines="0" zoomScale="70" zoomScaleNormal="70" workbookViewId="0" topLeftCell="F31">
      <selection activeCell="M16" sqref="M1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5.75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6" t="s">
        <v>84</v>
      </c>
      <c r="N1" s="8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87" t="s">
        <v>85</v>
      </c>
      <c r="N2" s="8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18</v>
      </c>
      <c r="H3" s="26"/>
      <c r="I3" s="26"/>
      <c r="J3" s="23"/>
      <c r="K3" s="26"/>
      <c r="L3" s="26"/>
      <c r="M3" s="87"/>
      <c r="N3" s="87"/>
    </row>
    <row r="4" spans="2:14" ht="15" customHeight="1">
      <c r="B4" s="49" t="s">
        <v>81</v>
      </c>
      <c r="C4" s="58">
        <v>10</v>
      </c>
      <c r="D4" s="48"/>
      <c r="E4" s="48"/>
      <c r="F4" s="48"/>
      <c r="H4" s="26"/>
      <c r="I4" s="26"/>
      <c r="J4" s="23"/>
      <c r="K4" s="26"/>
      <c r="L4" s="26"/>
      <c r="M4" s="88" t="s">
        <v>118</v>
      </c>
      <c r="N4" s="8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68.25" customHeight="1" thickBo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48" thickBot="1">
      <c r="A9" s="75">
        <v>1</v>
      </c>
      <c r="B9" s="75" t="s">
        <v>37</v>
      </c>
      <c r="C9" s="75" t="s">
        <v>189</v>
      </c>
      <c r="D9" s="75" t="s">
        <v>190</v>
      </c>
      <c r="E9" s="75" t="s">
        <v>71</v>
      </c>
      <c r="F9" s="75" t="s">
        <v>45</v>
      </c>
      <c r="G9" s="84">
        <v>39276</v>
      </c>
      <c r="H9" s="75" t="s">
        <v>19</v>
      </c>
      <c r="I9" s="75" t="s">
        <v>42</v>
      </c>
      <c r="J9" s="45" t="s">
        <v>182</v>
      </c>
      <c r="K9" s="75">
        <v>10</v>
      </c>
      <c r="L9" s="75" t="s">
        <v>2</v>
      </c>
      <c r="M9" s="85">
        <v>46</v>
      </c>
      <c r="N9" s="69" t="s">
        <v>177</v>
      </c>
    </row>
    <row r="10" spans="1:14" ht="63">
      <c r="A10" s="45">
        <v>2</v>
      </c>
      <c r="B10" s="45" t="s">
        <v>37</v>
      </c>
      <c r="C10" s="45" t="s">
        <v>50</v>
      </c>
      <c r="D10" s="45" t="s">
        <v>51</v>
      </c>
      <c r="E10" s="45" t="s">
        <v>71</v>
      </c>
      <c r="F10" s="45" t="s">
        <v>45</v>
      </c>
      <c r="G10" s="46">
        <v>39136</v>
      </c>
      <c r="H10" s="41" t="s">
        <v>19</v>
      </c>
      <c r="I10" s="41" t="s">
        <v>42</v>
      </c>
      <c r="J10" s="45" t="s">
        <v>36</v>
      </c>
      <c r="K10" s="45">
        <v>10</v>
      </c>
      <c r="L10" s="45" t="s">
        <v>2</v>
      </c>
      <c r="M10" s="45">
        <v>45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52</v>
      </c>
      <c r="D11" s="45" t="s">
        <v>53</v>
      </c>
      <c r="E11" s="45" t="s">
        <v>54</v>
      </c>
      <c r="F11" s="45" t="s">
        <v>45</v>
      </c>
      <c r="G11" s="46">
        <v>39391</v>
      </c>
      <c r="H11" s="41" t="s">
        <v>19</v>
      </c>
      <c r="I11" s="41" t="s">
        <v>42</v>
      </c>
      <c r="J11" s="45" t="s">
        <v>36</v>
      </c>
      <c r="K11" s="45">
        <v>10</v>
      </c>
      <c r="L11" s="45" t="s">
        <v>2</v>
      </c>
      <c r="M11" s="45">
        <v>45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127</v>
      </c>
      <c r="D12" s="45" t="s">
        <v>55</v>
      </c>
      <c r="E12" s="45" t="s">
        <v>64</v>
      </c>
      <c r="F12" s="45" t="s">
        <v>45</v>
      </c>
      <c r="G12" s="46">
        <v>39107</v>
      </c>
      <c r="H12" s="41" t="s">
        <v>19</v>
      </c>
      <c r="I12" s="41" t="s">
        <v>42</v>
      </c>
      <c r="J12" s="45" t="s">
        <v>36</v>
      </c>
      <c r="K12" s="45">
        <v>10</v>
      </c>
      <c r="L12" s="45" t="s">
        <v>2</v>
      </c>
      <c r="M12" s="45">
        <v>45</v>
      </c>
      <c r="N12" s="45" t="s">
        <v>43</v>
      </c>
    </row>
    <row r="13" spans="1:14" ht="63">
      <c r="A13" s="45">
        <v>5</v>
      </c>
      <c r="B13" s="45" t="s">
        <v>37</v>
      </c>
      <c r="C13" s="45" t="s">
        <v>121</v>
      </c>
      <c r="D13" s="45" t="s">
        <v>120</v>
      </c>
      <c r="E13" s="45" t="s">
        <v>119</v>
      </c>
      <c r="F13" s="45" t="s">
        <v>45</v>
      </c>
      <c r="G13" s="46">
        <v>39095</v>
      </c>
      <c r="H13" s="41" t="s">
        <v>19</v>
      </c>
      <c r="I13" s="41" t="s">
        <v>42</v>
      </c>
      <c r="J13" s="45" t="s">
        <v>36</v>
      </c>
      <c r="K13" s="45">
        <v>10</v>
      </c>
      <c r="L13" s="45" t="s">
        <v>2</v>
      </c>
      <c r="M13" s="45">
        <v>44</v>
      </c>
      <c r="N13" s="45" t="s">
        <v>43</v>
      </c>
    </row>
    <row r="14" spans="1:14" ht="47.25">
      <c r="A14" s="75">
        <v>6</v>
      </c>
      <c r="B14" s="75" t="s">
        <v>37</v>
      </c>
      <c r="C14" s="75" t="s">
        <v>186</v>
      </c>
      <c r="D14" s="75" t="s">
        <v>187</v>
      </c>
      <c r="E14" s="75" t="s">
        <v>188</v>
      </c>
      <c r="F14" s="75" t="s">
        <v>45</v>
      </c>
      <c r="G14" s="84">
        <v>39490</v>
      </c>
      <c r="H14" s="75" t="s">
        <v>19</v>
      </c>
      <c r="I14" s="75" t="s">
        <v>42</v>
      </c>
      <c r="J14" s="45" t="s">
        <v>182</v>
      </c>
      <c r="K14" s="75">
        <v>10</v>
      </c>
      <c r="L14" s="75" t="s">
        <v>2</v>
      </c>
      <c r="M14" s="75">
        <v>44</v>
      </c>
      <c r="N14" s="69" t="s">
        <v>177</v>
      </c>
    </row>
    <row r="15" spans="1:14" ht="63">
      <c r="A15" s="45">
        <v>7</v>
      </c>
      <c r="B15" s="45" t="s">
        <v>37</v>
      </c>
      <c r="C15" s="45" t="s">
        <v>122</v>
      </c>
      <c r="D15" s="45" t="s">
        <v>72</v>
      </c>
      <c r="E15" s="45" t="s">
        <v>123</v>
      </c>
      <c r="F15" s="45" t="s">
        <v>45</v>
      </c>
      <c r="G15" s="46">
        <v>39490</v>
      </c>
      <c r="H15" s="41" t="s">
        <v>19</v>
      </c>
      <c r="I15" s="41" t="s">
        <v>42</v>
      </c>
      <c r="J15" s="45" t="s">
        <v>36</v>
      </c>
      <c r="K15" s="45">
        <v>10</v>
      </c>
      <c r="L15" s="45" t="s">
        <v>2</v>
      </c>
      <c r="M15" s="45">
        <v>42</v>
      </c>
      <c r="N15" s="45" t="s">
        <v>43</v>
      </c>
    </row>
    <row r="16" spans="1:14" ht="63">
      <c r="A16" s="45">
        <v>8</v>
      </c>
      <c r="B16" s="45" t="s">
        <v>37</v>
      </c>
      <c r="C16" s="45" t="s">
        <v>124</v>
      </c>
      <c r="D16" s="45" t="s">
        <v>44</v>
      </c>
      <c r="E16" s="45" t="s">
        <v>56</v>
      </c>
      <c r="F16" s="45" t="s">
        <v>45</v>
      </c>
      <c r="G16" s="46">
        <v>39409</v>
      </c>
      <c r="H16" s="41" t="s">
        <v>19</v>
      </c>
      <c r="I16" s="41" t="s">
        <v>42</v>
      </c>
      <c r="J16" s="45" t="s">
        <v>36</v>
      </c>
      <c r="K16" s="45">
        <v>10</v>
      </c>
      <c r="L16" s="45" t="s">
        <v>3</v>
      </c>
      <c r="M16" s="45">
        <v>39</v>
      </c>
      <c r="N16" s="45" t="s">
        <v>43</v>
      </c>
    </row>
    <row r="17" spans="1:14" s="61" customFormat="1" ht="63">
      <c r="A17" s="45">
        <v>9</v>
      </c>
      <c r="B17" s="45" t="s">
        <v>37</v>
      </c>
      <c r="C17" s="45" t="s">
        <v>47</v>
      </c>
      <c r="D17" s="45" t="s">
        <v>48</v>
      </c>
      <c r="E17" s="45" t="s">
        <v>49</v>
      </c>
      <c r="F17" s="45" t="s">
        <v>45</v>
      </c>
      <c r="G17" s="46">
        <v>39311</v>
      </c>
      <c r="H17" s="41" t="s">
        <v>19</v>
      </c>
      <c r="I17" s="41" t="s">
        <v>42</v>
      </c>
      <c r="J17" s="45" t="s">
        <v>36</v>
      </c>
      <c r="K17" s="45">
        <v>10</v>
      </c>
      <c r="L17" s="45" t="s">
        <v>14</v>
      </c>
      <c r="M17" s="45">
        <v>36</v>
      </c>
      <c r="N17" s="45" t="s">
        <v>43</v>
      </c>
    </row>
    <row r="18" spans="1:14" s="61" customFormat="1" ht="47.25">
      <c r="A18" s="39">
        <v>10</v>
      </c>
      <c r="B18" s="45" t="s">
        <v>37</v>
      </c>
      <c r="C18" s="39" t="s">
        <v>151</v>
      </c>
      <c r="D18" s="39" t="s">
        <v>152</v>
      </c>
      <c r="E18" s="39" t="s">
        <v>68</v>
      </c>
      <c r="F18" s="39" t="s">
        <v>17</v>
      </c>
      <c r="G18" s="60">
        <v>39569</v>
      </c>
      <c r="H18" s="40" t="s">
        <v>19</v>
      </c>
      <c r="I18" s="41" t="s">
        <v>42</v>
      </c>
      <c r="J18" s="45" t="s">
        <v>166</v>
      </c>
      <c r="K18" s="39">
        <v>10</v>
      </c>
      <c r="L18" s="39" t="s">
        <v>14</v>
      </c>
      <c r="M18" s="39">
        <v>17</v>
      </c>
      <c r="N18" s="45" t="s">
        <v>147</v>
      </c>
    </row>
    <row r="19" spans="1:14" s="61" customFormat="1" ht="63">
      <c r="A19" s="45">
        <v>11</v>
      </c>
      <c r="B19" s="45" t="s">
        <v>37</v>
      </c>
      <c r="C19" s="45" t="s">
        <v>126</v>
      </c>
      <c r="D19" s="45" t="s">
        <v>11</v>
      </c>
      <c r="E19" s="45" t="s">
        <v>125</v>
      </c>
      <c r="F19" s="45" t="s">
        <v>17</v>
      </c>
      <c r="G19" s="46">
        <v>39102</v>
      </c>
      <c r="H19" s="41" t="s">
        <v>19</v>
      </c>
      <c r="I19" s="41" t="s">
        <v>42</v>
      </c>
      <c r="J19" s="45" t="s">
        <v>36</v>
      </c>
      <c r="K19" s="45">
        <v>10</v>
      </c>
      <c r="L19" s="45" t="s">
        <v>14</v>
      </c>
      <c r="M19" s="45">
        <v>14</v>
      </c>
      <c r="N19" s="45" t="s">
        <v>43</v>
      </c>
    </row>
    <row r="20" spans="1:14" s="61" customFormat="1" ht="47.25">
      <c r="A20" s="39">
        <v>12</v>
      </c>
      <c r="B20" s="45" t="s">
        <v>37</v>
      </c>
      <c r="C20" s="39" t="s">
        <v>162</v>
      </c>
      <c r="D20" s="39" t="s">
        <v>44</v>
      </c>
      <c r="E20" s="39" t="s">
        <v>66</v>
      </c>
      <c r="F20" s="39" t="s">
        <v>45</v>
      </c>
      <c r="G20" s="60">
        <v>39273</v>
      </c>
      <c r="H20" s="40" t="s">
        <v>19</v>
      </c>
      <c r="I20" s="41" t="s">
        <v>42</v>
      </c>
      <c r="J20" s="45" t="s">
        <v>166</v>
      </c>
      <c r="K20" s="39">
        <v>10</v>
      </c>
      <c r="L20" s="39" t="s">
        <v>14</v>
      </c>
      <c r="M20" s="39">
        <v>14</v>
      </c>
      <c r="N20" s="45" t="s">
        <v>147</v>
      </c>
    </row>
    <row r="21" spans="1:14" s="61" customFormat="1" ht="47.25">
      <c r="A21" s="39">
        <v>13</v>
      </c>
      <c r="B21" s="45" t="s">
        <v>37</v>
      </c>
      <c r="C21" s="39" t="s">
        <v>159</v>
      </c>
      <c r="D21" s="39" t="s">
        <v>160</v>
      </c>
      <c r="E21" s="39" t="s">
        <v>150</v>
      </c>
      <c r="F21" s="39" t="s">
        <v>45</v>
      </c>
      <c r="G21" s="60">
        <v>39371</v>
      </c>
      <c r="H21" s="40" t="s">
        <v>19</v>
      </c>
      <c r="I21" s="41" t="s">
        <v>42</v>
      </c>
      <c r="J21" s="45" t="s">
        <v>166</v>
      </c>
      <c r="K21" s="39">
        <v>10</v>
      </c>
      <c r="L21" s="39" t="s">
        <v>14</v>
      </c>
      <c r="M21" s="39">
        <v>10</v>
      </c>
      <c r="N21" s="45" t="s">
        <v>147</v>
      </c>
    </row>
    <row r="22" spans="1:14" s="61" customFormat="1" ht="47.25">
      <c r="A22" s="39">
        <v>14</v>
      </c>
      <c r="B22" s="45" t="s">
        <v>37</v>
      </c>
      <c r="C22" s="39" t="s">
        <v>161</v>
      </c>
      <c r="D22" s="39" t="s">
        <v>74</v>
      </c>
      <c r="E22" s="39" t="s">
        <v>66</v>
      </c>
      <c r="F22" s="39" t="s">
        <v>45</v>
      </c>
      <c r="G22" s="60">
        <v>39426</v>
      </c>
      <c r="H22" s="40" t="s">
        <v>19</v>
      </c>
      <c r="I22" s="41" t="s">
        <v>42</v>
      </c>
      <c r="J22" s="45" t="s">
        <v>166</v>
      </c>
      <c r="K22" s="39">
        <v>10</v>
      </c>
      <c r="L22" s="39" t="s">
        <v>14</v>
      </c>
      <c r="M22" s="39">
        <v>9</v>
      </c>
      <c r="N22" s="45" t="s">
        <v>147</v>
      </c>
    </row>
    <row r="23" spans="1:14" s="61" customFormat="1" ht="47.25">
      <c r="A23" s="39">
        <v>15</v>
      </c>
      <c r="B23" s="45" t="s">
        <v>37</v>
      </c>
      <c r="C23" s="39" t="s">
        <v>153</v>
      </c>
      <c r="D23" s="39" t="s">
        <v>154</v>
      </c>
      <c r="E23" s="39" t="s">
        <v>155</v>
      </c>
      <c r="F23" s="39" t="s">
        <v>17</v>
      </c>
      <c r="G23" s="60">
        <v>39344</v>
      </c>
      <c r="H23" s="40" t="s">
        <v>19</v>
      </c>
      <c r="I23" s="41" t="s">
        <v>42</v>
      </c>
      <c r="J23" s="45" t="s">
        <v>166</v>
      </c>
      <c r="K23" s="39">
        <v>10</v>
      </c>
      <c r="L23" s="39" t="s">
        <v>14</v>
      </c>
      <c r="M23" s="39">
        <v>8</v>
      </c>
      <c r="N23" s="45" t="s">
        <v>147</v>
      </c>
    </row>
    <row r="24" spans="1:14" s="61" customFormat="1" ht="47.25">
      <c r="A24" s="39">
        <v>16</v>
      </c>
      <c r="B24" s="45" t="s">
        <v>37</v>
      </c>
      <c r="C24" s="39" t="s">
        <v>165</v>
      </c>
      <c r="D24" s="39" t="s">
        <v>74</v>
      </c>
      <c r="E24" s="39" t="s">
        <v>73</v>
      </c>
      <c r="F24" s="39" t="s">
        <v>45</v>
      </c>
      <c r="G24" s="60">
        <v>39313</v>
      </c>
      <c r="H24" s="40" t="s">
        <v>19</v>
      </c>
      <c r="I24" s="41" t="s">
        <v>42</v>
      </c>
      <c r="J24" s="45" t="s">
        <v>166</v>
      </c>
      <c r="K24" s="39">
        <v>10</v>
      </c>
      <c r="L24" s="39" t="s">
        <v>14</v>
      </c>
      <c r="M24" s="39">
        <v>6</v>
      </c>
      <c r="N24" s="45" t="s">
        <v>147</v>
      </c>
    </row>
    <row r="25" spans="1:14" s="62" customFormat="1" ht="48.75" customHeight="1">
      <c r="A25" s="70">
        <v>17</v>
      </c>
      <c r="B25" s="64" t="s">
        <v>37</v>
      </c>
      <c r="C25" s="70" t="s">
        <v>156</v>
      </c>
      <c r="D25" s="70" t="s">
        <v>157</v>
      </c>
      <c r="E25" s="70" t="s">
        <v>158</v>
      </c>
      <c r="F25" s="70" t="s">
        <v>17</v>
      </c>
      <c r="G25" s="72">
        <v>39244</v>
      </c>
      <c r="H25" s="74" t="s">
        <v>19</v>
      </c>
      <c r="I25" s="68" t="s">
        <v>42</v>
      </c>
      <c r="J25" s="45" t="s">
        <v>166</v>
      </c>
      <c r="K25" s="70">
        <v>10</v>
      </c>
      <c r="L25" s="70" t="s">
        <v>14</v>
      </c>
      <c r="M25" s="70">
        <v>5</v>
      </c>
      <c r="N25" s="64" t="s">
        <v>147</v>
      </c>
    </row>
    <row r="26" spans="1:14" s="62" customFormat="1" ht="57.75" customHeight="1">
      <c r="A26" s="70">
        <v>18</v>
      </c>
      <c r="B26" s="64" t="s">
        <v>37</v>
      </c>
      <c r="C26" s="70" t="s">
        <v>163</v>
      </c>
      <c r="D26" s="70" t="s">
        <v>164</v>
      </c>
      <c r="E26" s="70" t="s">
        <v>73</v>
      </c>
      <c r="F26" s="70" t="s">
        <v>45</v>
      </c>
      <c r="G26" s="72">
        <v>39214</v>
      </c>
      <c r="H26" s="74" t="s">
        <v>19</v>
      </c>
      <c r="I26" s="68" t="s">
        <v>42</v>
      </c>
      <c r="J26" s="45" t="s">
        <v>166</v>
      </c>
      <c r="K26" s="70">
        <v>10</v>
      </c>
      <c r="L26" s="70" t="s">
        <v>14</v>
      </c>
      <c r="M26" s="70">
        <v>5</v>
      </c>
      <c r="N26" s="64" t="s">
        <v>147</v>
      </c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1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1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1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1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1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1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1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1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2.75">
      <c r="A195" s="35"/>
      <c r="B195" s="35"/>
      <c r="C195" s="35"/>
      <c r="D195" s="35"/>
      <c r="E195" s="35"/>
      <c r="F195" s="35"/>
      <c r="G195" s="35"/>
      <c r="H195" s="36"/>
      <c r="I195" s="36"/>
      <c r="J195" s="35"/>
      <c r="K195" s="35"/>
      <c r="L195" s="35"/>
      <c r="M195" s="37"/>
      <c r="N195" s="38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20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20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20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20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20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4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4">
      <formula1>t_type</formula1>
    </dataValidation>
    <dataValidation type="list" allowBlank="1" showInputMessage="1" showErrorMessage="1" sqref="K9:K274">
      <formula1>level</formula1>
    </dataValidation>
    <dataValidation type="list" allowBlank="1" showInputMessage="1" showErrorMessage="1" sqref="F9:F274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tabSelected="1" zoomScale="70" zoomScaleNormal="70" workbookViewId="0" topLeftCell="F7">
      <selection activeCell="L13" sqref="L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6.00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86" t="s">
        <v>84</v>
      </c>
      <c r="N1" s="86"/>
    </row>
    <row r="2" spans="1:14" ht="15" customHeight="1" thickBot="1">
      <c r="A2" s="48"/>
      <c r="B2" s="49" t="s">
        <v>77</v>
      </c>
      <c r="C2" s="48" t="s">
        <v>78</v>
      </c>
      <c r="D2" s="48"/>
      <c r="E2" s="19"/>
      <c r="F2" s="19"/>
      <c r="G2" s="13"/>
      <c r="H2" s="13"/>
      <c r="I2" s="14"/>
      <c r="J2" s="23"/>
      <c r="K2" s="26"/>
      <c r="L2" s="26"/>
      <c r="M2" s="87" t="s">
        <v>85</v>
      </c>
      <c r="N2" s="87"/>
    </row>
    <row r="3" spans="2:14" ht="27.75" customHeight="1" thickBot="1">
      <c r="B3" s="49" t="s">
        <v>79</v>
      </c>
      <c r="C3" s="48" t="s">
        <v>83</v>
      </c>
      <c r="D3" s="48"/>
      <c r="E3" s="47" t="s">
        <v>80</v>
      </c>
      <c r="F3" s="50"/>
      <c r="G3" s="51">
        <v>5</v>
      </c>
      <c r="H3" s="26"/>
      <c r="I3" s="26"/>
      <c r="J3" s="23"/>
      <c r="K3" s="26"/>
      <c r="L3" s="26"/>
      <c r="M3" s="87"/>
      <c r="N3" s="87"/>
    </row>
    <row r="4" spans="2:14" ht="15" customHeight="1">
      <c r="B4" s="49" t="s">
        <v>81</v>
      </c>
      <c r="C4" s="58">
        <v>11</v>
      </c>
      <c r="D4" s="48"/>
      <c r="E4" s="48"/>
      <c r="F4" s="48"/>
      <c r="H4" s="26"/>
      <c r="I4" s="26"/>
      <c r="J4" s="23"/>
      <c r="K4" s="26"/>
      <c r="L4" s="26"/>
      <c r="M4" s="88" t="s">
        <v>117</v>
      </c>
      <c r="N4" s="88"/>
    </row>
    <row r="5" spans="2:12" ht="12.75">
      <c r="B5" s="49" t="s">
        <v>82</v>
      </c>
      <c r="C5" s="52">
        <v>45197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54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62</v>
      </c>
      <c r="D9" s="45" t="s">
        <v>63</v>
      </c>
      <c r="E9" s="45" t="s">
        <v>64</v>
      </c>
      <c r="F9" s="45" t="s">
        <v>45</v>
      </c>
      <c r="G9" s="46">
        <v>38737</v>
      </c>
      <c r="H9" s="41" t="s">
        <v>19</v>
      </c>
      <c r="I9" s="41" t="s">
        <v>42</v>
      </c>
      <c r="J9" s="45" t="s">
        <v>36</v>
      </c>
      <c r="K9" s="45">
        <v>11</v>
      </c>
      <c r="L9" s="57" t="s">
        <v>2</v>
      </c>
      <c r="M9" s="56">
        <v>50</v>
      </c>
      <c r="N9" s="53" t="s">
        <v>43</v>
      </c>
    </row>
    <row r="10" spans="1:14" ht="63">
      <c r="A10" s="45">
        <v>2</v>
      </c>
      <c r="B10" s="45" t="s">
        <v>37</v>
      </c>
      <c r="C10" s="45" t="s">
        <v>60</v>
      </c>
      <c r="D10" s="45" t="s">
        <v>61</v>
      </c>
      <c r="E10" s="45" t="s">
        <v>46</v>
      </c>
      <c r="F10" s="45" t="s">
        <v>45</v>
      </c>
      <c r="G10" s="46">
        <v>38998</v>
      </c>
      <c r="H10" s="41" t="s">
        <v>19</v>
      </c>
      <c r="I10" s="41" t="s">
        <v>42</v>
      </c>
      <c r="J10" s="45" t="s">
        <v>36</v>
      </c>
      <c r="K10" s="45">
        <v>11</v>
      </c>
      <c r="L10" s="45" t="s">
        <v>2</v>
      </c>
      <c r="M10" s="55">
        <v>48</v>
      </c>
      <c r="N10" s="45" t="s">
        <v>43</v>
      </c>
    </row>
    <row r="11" spans="1:14" ht="63">
      <c r="A11" s="45">
        <v>3</v>
      </c>
      <c r="B11" s="45" t="s">
        <v>37</v>
      </c>
      <c r="C11" s="45" t="s">
        <v>113</v>
      </c>
      <c r="D11" s="45" t="s">
        <v>112</v>
      </c>
      <c r="E11" s="45" t="s">
        <v>73</v>
      </c>
      <c r="F11" s="45" t="s">
        <v>45</v>
      </c>
      <c r="G11" s="46">
        <v>38793</v>
      </c>
      <c r="H11" s="41" t="s">
        <v>19</v>
      </c>
      <c r="I11" s="41" t="s">
        <v>42</v>
      </c>
      <c r="J11" s="45" t="s">
        <v>36</v>
      </c>
      <c r="K11" s="45">
        <v>11</v>
      </c>
      <c r="L11" s="45" t="s">
        <v>14</v>
      </c>
      <c r="M11" s="45">
        <v>47</v>
      </c>
      <c r="N11" s="45" t="s">
        <v>43</v>
      </c>
    </row>
    <row r="12" spans="1:14" ht="63">
      <c r="A12" s="45">
        <v>4</v>
      </c>
      <c r="B12" s="45" t="s">
        <v>37</v>
      </c>
      <c r="C12" s="45" t="s">
        <v>114</v>
      </c>
      <c r="D12" s="45" t="s">
        <v>115</v>
      </c>
      <c r="E12" s="45" t="s">
        <v>116</v>
      </c>
      <c r="F12" s="45" t="s">
        <v>17</v>
      </c>
      <c r="G12" s="46">
        <v>38909</v>
      </c>
      <c r="H12" s="41" t="s">
        <v>19</v>
      </c>
      <c r="I12" s="41" t="s">
        <v>42</v>
      </c>
      <c r="J12" s="45" t="s">
        <v>36</v>
      </c>
      <c r="K12" s="45">
        <v>11</v>
      </c>
      <c r="L12" s="45" t="s">
        <v>14</v>
      </c>
      <c r="M12" s="45">
        <v>47</v>
      </c>
      <c r="N12" s="45" t="s">
        <v>43</v>
      </c>
    </row>
    <row r="13" spans="1:14" ht="63">
      <c r="A13" s="45">
        <v>5</v>
      </c>
      <c r="B13" s="45" t="s">
        <v>37</v>
      </c>
      <c r="C13" s="45" t="s">
        <v>57</v>
      </c>
      <c r="D13" s="45" t="s">
        <v>58</v>
      </c>
      <c r="E13" s="45" t="s">
        <v>59</v>
      </c>
      <c r="F13" s="45" t="s">
        <v>17</v>
      </c>
      <c r="G13" s="46">
        <v>38757</v>
      </c>
      <c r="H13" s="41" t="s">
        <v>19</v>
      </c>
      <c r="I13" s="41" t="s">
        <v>42</v>
      </c>
      <c r="J13" s="45" t="s">
        <v>36</v>
      </c>
      <c r="K13" s="45">
        <v>11</v>
      </c>
      <c r="L13" s="45" t="s">
        <v>14</v>
      </c>
      <c r="M13" s="45">
        <v>38</v>
      </c>
      <c r="N13" s="45" t="s">
        <v>43</v>
      </c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1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1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1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1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1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2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7"/>
      <c r="N199" s="38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F9:F10 F12:F278">
      <formula1>sex</formula1>
    </dataValidation>
    <dataValidation type="list" allowBlank="1" showInputMessage="1" showErrorMessage="1" sqref="K9:K10 K12:K278">
      <formula1>level</formula1>
    </dataValidation>
    <dataValidation type="list" allowBlank="1" showInputMessage="1" showErrorMessage="1" sqref="L9:L10 L12:L278">
      <formula1>t_type</formula1>
    </dataValidation>
    <dataValidation type="list" allowBlank="1" showErrorMessage="1" sqref="L11">
      <formula1>t_type</formula1>
      <formula2>0</formula2>
    </dataValidation>
    <dataValidation type="list" allowBlank="1" showErrorMessage="1" sqref="K11">
      <formula1>level</formula1>
      <formula2>0</formula2>
    </dataValidation>
    <dataValidation type="list" allowBlank="1" showErrorMessage="1" sqref="F11">
      <formula1>sex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SSSTTT</cp:lastModifiedBy>
  <cp:lastPrinted>2021-08-20T09:05:55Z</cp:lastPrinted>
  <dcterms:created xsi:type="dcterms:W3CDTF">2011-01-26T13:35:26Z</dcterms:created>
  <dcterms:modified xsi:type="dcterms:W3CDTF">2023-10-02T17:29:27Z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