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tyve\Desktop\Документы 2023 год\Олимпиада 2023-24 уч.г\Школьный этап\Протоколы и отчеты от школ\СОШ №2\"/>
    </mc:Choice>
  </mc:AlternateContent>
  <bookViews>
    <workbookView xWindow="0" yWindow="0" windowWidth="16605" windowHeight="7755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4519"/>
</workbook>
</file>

<file path=xl/sharedStrings.xml><?xml version="1.0" encoding="utf-8"?>
<sst xmlns="http://schemas.openxmlformats.org/spreadsheetml/2006/main" count="538" uniqueCount="200">
  <si>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</si>
  <si>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</si>
  <si>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</si>
  <si>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</si>
  <si>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</si>
  <si>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</si>
  <si>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</si>
  <si>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</si>
  <si>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</si>
  <si>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</si>
  <si>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</si>
  <si>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</si>
  <si>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</si>
  <si>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</si>
  <si>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</si>
  <si>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</si>
  <si>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</si>
  <si>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</si>
  <si>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</si>
  <si>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не 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</si>
  <si>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</si>
  <si>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</si>
  <si>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</si>
  <si>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</si>
  <si>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</si>
  <si>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</si>
  <si>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</si>
  <si>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</si>
  <si>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</si>
  <si>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</si>
  <si>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</si>
  <si>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</si>
  <si>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</si>
  <si>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</si>
  <si>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</si>
  <si>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призёр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</si>
  <si>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</si>
  <si>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Анастасия</t>
  </si>
  <si>
    <t>Сергеевна</t>
  </si>
  <si>
    <t>Пивоварова</t>
  </si>
  <si>
    <t>Основы безопасности жизнедеятельности</t>
  </si>
  <si>
    <t>Ефремов Михаил Фёдорович</t>
  </si>
  <si>
    <t>Сосновский муниципальный округ</t>
  </si>
  <si>
    <t>Пенягин</t>
  </si>
  <si>
    <t>Матвей</t>
  </si>
  <si>
    <t>Егорович</t>
  </si>
  <si>
    <t>Чалышева</t>
  </si>
  <si>
    <t>Марина</t>
  </si>
  <si>
    <t>Николаевна</t>
  </si>
  <si>
    <t>Шуваева</t>
  </si>
  <si>
    <t>Арина</t>
  </si>
  <si>
    <t>Алексеевна</t>
  </si>
  <si>
    <t>Тутмина</t>
  </si>
  <si>
    <t>Ксения</t>
  </si>
  <si>
    <t xml:space="preserve"> МБОУ Сосновская СОШ №2 им. И.Ю. Уланова</t>
  </si>
  <si>
    <t>мужской</t>
  </si>
  <si>
    <t>женский</t>
  </si>
  <si>
    <t>МБОУ Сосновская СОШ №2 им. И.Ю. Уланова</t>
  </si>
  <si>
    <t xml:space="preserve">Копылов </t>
  </si>
  <si>
    <t>Сергей</t>
  </si>
  <si>
    <t>Алексеевич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</si>
  <si>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</si>
  <si>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Колобаев Андрей Анатольевич</t>
  </si>
  <si>
    <t>Лысов</t>
  </si>
  <si>
    <t>Геннадий</t>
  </si>
  <si>
    <t>Геннадьевич</t>
  </si>
  <si>
    <t>05.03.2009</t>
  </si>
  <si>
    <t>Россия</t>
  </si>
  <si>
    <t>Стародубова Татьяна Николаевна</t>
  </si>
  <si>
    <t>Попова</t>
  </si>
  <si>
    <t>Софья</t>
  </si>
  <si>
    <t>Игорьевна</t>
  </si>
  <si>
    <t>18.10.2009 г.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</si>
  <si>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Верхняя Ярославка</t>
  </si>
  <si>
    <t>Проценко Елена Вячеславовна</t>
  </si>
  <si>
    <t>Люциус</t>
  </si>
  <si>
    <t>Степан</t>
  </si>
  <si>
    <t>Николаевич</t>
  </si>
  <si>
    <t>28.09.2009 г.</t>
  </si>
  <si>
    <t xml:space="preserve">Огородникова </t>
  </si>
  <si>
    <t>Татьяна</t>
  </si>
  <si>
    <t>Викторовна</t>
  </si>
  <si>
    <t>02.07.2023 г.</t>
  </si>
  <si>
    <t xml:space="preserve">Нагайцев </t>
  </si>
  <si>
    <t>Ростислав</t>
  </si>
  <si>
    <t>Секргеевич</t>
  </si>
  <si>
    <t>21.05.2008 г.</t>
  </si>
  <si>
    <t>50/52</t>
  </si>
  <si>
    <t>87/35</t>
  </si>
  <si>
    <t>40/35</t>
  </si>
  <si>
    <t>59/35</t>
  </si>
  <si>
    <t>29/35</t>
  </si>
  <si>
    <t>80/50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</si>
  <si>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*130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</si>
  <si>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*120</t>
    </r>
  </si>
  <si>
    <r>
      <t>Результат (балл)</t>
    </r>
    <r>
      <rPr>
        <sz val="12"/>
        <color indexed="10"/>
        <rFont val="Times New Roman"/>
        <family val="1"/>
        <charset val="204"/>
      </rPr>
      <t>*120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</si>
  <si>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*154</t>
    </r>
  </si>
  <si>
    <t>104/50</t>
  </si>
  <si>
    <t>100/70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</si>
  <si>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*170</t>
    </r>
  </si>
  <si>
    <t>Фрелих</t>
  </si>
  <si>
    <t>Викторович</t>
  </si>
  <si>
    <t xml:space="preserve"> не имеются</t>
  </si>
  <si>
    <t>Дьяконова Инна Анатольевна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</si>
  <si>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*100/70</t>
    </r>
  </si>
  <si>
    <t>Мишукова</t>
  </si>
  <si>
    <t xml:space="preserve">Юлия </t>
  </si>
  <si>
    <t>Нагайцев</t>
  </si>
  <si>
    <t>Павел</t>
  </si>
  <si>
    <t>Александрович</t>
  </si>
  <si>
    <t xml:space="preserve"> имеются</t>
  </si>
  <si>
    <t>Талтынов</t>
  </si>
  <si>
    <t>Владимир</t>
  </si>
  <si>
    <t>Андреевич</t>
  </si>
  <si>
    <t xml:space="preserve"> имеется</t>
  </si>
  <si>
    <t>Дьяконова Инна Александровна</t>
  </si>
  <si>
    <t>Бакулина</t>
  </si>
  <si>
    <t>Дарья</t>
  </si>
  <si>
    <t>Александровна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</si>
  <si>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</si>
  <si>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84/50</t>
  </si>
  <si>
    <t>Горбунова Надежда Николаевна</t>
  </si>
  <si>
    <t>Долгова</t>
  </si>
  <si>
    <t>Елизавета</t>
  </si>
  <si>
    <t>49/50</t>
  </si>
  <si>
    <t>Победитель</t>
  </si>
  <si>
    <t>Участник</t>
  </si>
  <si>
    <t>Половинкина</t>
  </si>
  <si>
    <t>Виктория</t>
  </si>
  <si>
    <t>Павловна</t>
  </si>
  <si>
    <t>51/35</t>
  </si>
  <si>
    <t>Меньщикова</t>
  </si>
  <si>
    <t>Алина</t>
  </si>
  <si>
    <t>54/35</t>
  </si>
  <si>
    <t>Фролова</t>
  </si>
  <si>
    <t>Романовна</t>
  </si>
  <si>
    <t>жанский</t>
  </si>
  <si>
    <t>33/35</t>
  </si>
  <si>
    <t>Наталия</t>
  </si>
  <si>
    <t>Васильевна</t>
  </si>
  <si>
    <t>57/35</t>
  </si>
  <si>
    <t>Графонов</t>
  </si>
  <si>
    <t>Кирилл</t>
  </si>
  <si>
    <t>Юрьевич</t>
  </si>
  <si>
    <t>90/35</t>
  </si>
  <si>
    <t xml:space="preserve">Галкин </t>
  </si>
  <si>
    <t>Максим</t>
  </si>
  <si>
    <t>92/35</t>
  </si>
  <si>
    <t xml:space="preserve">Краснослободцева </t>
  </si>
  <si>
    <t>Вячеславовна</t>
  </si>
  <si>
    <t>30.12.2010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</si>
  <si>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 Третьи Левые Ламки</t>
  </si>
  <si>
    <t>Долгова Марина Алексеевна</t>
  </si>
  <si>
    <t>Ануфриева</t>
  </si>
  <si>
    <t>Светлана</t>
  </si>
  <si>
    <t>29.03.2010г</t>
  </si>
  <si>
    <t>48/15</t>
  </si>
  <si>
    <t>Кузнецов</t>
  </si>
  <si>
    <t>Егор</t>
  </si>
  <si>
    <t>Васильевич</t>
  </si>
  <si>
    <t>11.11.2009г</t>
  </si>
  <si>
    <t>51/15</t>
  </si>
  <si>
    <t xml:space="preserve">Ананьева </t>
  </si>
  <si>
    <t xml:space="preserve">Варвара </t>
  </si>
  <si>
    <t>61/20</t>
  </si>
  <si>
    <t xml:space="preserve">Копылова </t>
  </si>
  <si>
    <t>Олеговна</t>
  </si>
  <si>
    <t>82/22</t>
  </si>
  <si>
    <t xml:space="preserve">Тепикина </t>
  </si>
  <si>
    <t>Екатерина</t>
  </si>
  <si>
    <t>72/20</t>
  </si>
  <si>
    <t xml:space="preserve">Кузнецова 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</si>
  <si>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Федоровка</t>
  </si>
  <si>
    <t>Чернышов Александр Анатольевич</t>
  </si>
  <si>
    <t>23/28</t>
  </si>
  <si>
    <t>20/18</t>
  </si>
  <si>
    <t>24/22</t>
  </si>
  <si>
    <t>28/22</t>
  </si>
  <si>
    <t>54/17</t>
  </si>
  <si>
    <t>Магомедшапиева</t>
  </si>
  <si>
    <t>Амина</t>
  </si>
  <si>
    <t>Джамалудиновна</t>
  </si>
  <si>
    <t>Атюнин Александр Алексеевич</t>
  </si>
  <si>
    <t>Галас</t>
  </si>
  <si>
    <t>Даниил</t>
  </si>
  <si>
    <t>Романович</t>
  </si>
  <si>
    <t>28</t>
  </si>
  <si>
    <t>Призёр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</si>
  <si>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 Вирятино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</si>
  <si>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Вирятино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</si>
  <si>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Ильи Юрьевича Уланова  в селе  Правые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</si>
  <si>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Стёжки</t>
  </si>
  <si>
    <t>48/0</t>
  </si>
  <si>
    <t>45/0</t>
  </si>
  <si>
    <t>94</t>
  </si>
  <si>
    <t>75</t>
  </si>
  <si>
    <t>64</t>
  </si>
  <si>
    <t>42/0</t>
  </si>
  <si>
    <t>31/0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</si>
  <si>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Правые Ламки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</si>
</sst>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1" applyNumberFormat="0" applyAlignment="0" applyProtection="0"/>
    <xf numFmtId="0" fontId="19" fillId="13" borderId="10" applyNumberFormat="0" applyAlignment="0" applyProtection="0"/>
    <xf numFmtId="0" fontId="20" fillId="13" borderId="1" applyNumberFormat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4" borderId="15" applyNumberFormat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16" borderId="16" applyNumberFormat="0" applyFont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40" zoomScaleNormal="40" workbookViewId="0">
      <selection activeCell="G3" sqref="G3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7" t="s">
        <v>13</v>
      </c>
      <c r="N1" s="77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78"/>
      <c r="N2" s="78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78"/>
      <c r="N3" s="78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79"/>
      <c r="N4" s="79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21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60"/>
      <c r="H8" s="53"/>
      <c r="I8" s="53"/>
      <c r="J8" s="31"/>
      <c r="K8" s="31"/>
      <c r="L8" s="31"/>
      <c r="M8" s="31"/>
      <c r="N8" s="31"/>
    </row>
    <row r="9" spans="1:14" ht="15.75">
      <c r="A9" s="45"/>
      <c r="B9" s="31"/>
      <c r="C9" s="31"/>
      <c r="D9" s="31"/>
      <c r="E9" s="31"/>
      <c r="F9" s="31"/>
      <c r="G9" s="60"/>
      <c r="H9" s="53"/>
      <c r="I9" s="53"/>
      <c r="J9" s="31"/>
      <c r="K9" s="31"/>
      <c r="L9" s="31"/>
      <c r="M9" s="31"/>
      <c r="N9" s="31"/>
    </row>
    <row r="10" spans="1:14" ht="15.75">
      <c r="A10" s="45"/>
      <c r="B10" s="31"/>
      <c r="C10" s="31"/>
      <c r="D10" s="31"/>
      <c r="E10" s="31"/>
      <c r="F10" s="31"/>
      <c r="G10" s="60"/>
      <c r="H10" s="53"/>
      <c r="I10" s="53"/>
      <c r="J10" s="31"/>
      <c r="K10" s="31"/>
      <c r="L10" s="31"/>
      <c r="M10" s="31"/>
      <c r="N10" s="31"/>
    </row>
    <row r="11" spans="1:14" ht="15.75">
      <c r="A11" s="30"/>
      <c r="B11" s="31"/>
      <c r="C11" s="59"/>
      <c r="D11" s="30"/>
      <c r="E11" s="30"/>
      <c r="F11" s="30"/>
      <c r="G11" s="32"/>
      <c r="H11" s="30"/>
      <c r="I11" s="30"/>
      <c r="J11" s="30"/>
      <c r="K11" s="31"/>
      <c r="L11" s="45"/>
      <c r="M11" s="30"/>
      <c r="N11" s="30"/>
    </row>
    <row r="12" spans="1:14" ht="15.75">
      <c r="A12" s="30"/>
      <c r="B12" s="31"/>
      <c r="C12" s="59"/>
      <c r="D12" s="30"/>
      <c r="E12" s="30"/>
      <c r="F12" s="30"/>
      <c r="G12" s="32"/>
      <c r="H12" s="30"/>
      <c r="I12" s="30"/>
      <c r="J12" s="30"/>
      <c r="K12" s="31"/>
      <c r="L12" s="45"/>
      <c r="M12" s="30"/>
      <c r="N12" s="30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59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59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59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59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59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31"/>
      <c r="C19" s="59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59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24:F268 F13 F8:F10">
      <formula1>sex</formula1>
    </dataValidation>
    <dataValidation type="list" allowBlank="1" showInputMessage="1" showErrorMessage="1" sqref="L24:L268 L8:L20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zoomScale="70" zoomScaleNormal="70" workbookViewId="0">
      <selection activeCell="J8" sqref="J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7" t="s">
        <v>13</v>
      </c>
      <c r="N1" s="77"/>
    </row>
    <row r="2" spans="1:14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78"/>
      <c r="N2" s="78"/>
    </row>
    <row r="3" spans="1:14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1</v>
      </c>
      <c r="H3" s="15"/>
      <c r="I3" s="15"/>
      <c r="J3" s="16"/>
      <c r="K3" s="15"/>
      <c r="L3" s="15"/>
      <c r="M3" s="78"/>
      <c r="N3" s="78"/>
    </row>
    <row r="4" spans="1:14" ht="15" customHeight="1">
      <c r="B4" s="25" t="s">
        <v>16</v>
      </c>
      <c r="C4" s="24">
        <v>5</v>
      </c>
      <c r="D4" s="24"/>
      <c r="E4" s="24"/>
      <c r="F4" s="24"/>
      <c r="H4" s="15"/>
      <c r="I4" s="15"/>
      <c r="J4" s="16"/>
      <c r="K4" s="15"/>
      <c r="L4" s="15"/>
      <c r="M4" s="79"/>
      <c r="N4" s="79"/>
    </row>
    <row r="5" spans="1:14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94</v>
      </c>
      <c r="M7" s="43" t="s">
        <v>1</v>
      </c>
      <c r="N7" s="43" t="s">
        <v>0</v>
      </c>
    </row>
    <row r="8" spans="1:14" ht="94.5">
      <c r="A8" s="66"/>
      <c r="B8" s="66" t="s">
        <v>42</v>
      </c>
      <c r="C8" s="65" t="s">
        <v>179</v>
      </c>
      <c r="D8" s="65" t="s">
        <v>180</v>
      </c>
      <c r="E8" s="65" t="s">
        <v>181</v>
      </c>
      <c r="F8" s="69" t="s">
        <v>56</v>
      </c>
      <c r="G8" s="67">
        <v>41008</v>
      </c>
      <c r="H8" s="68" t="s">
        <v>20</v>
      </c>
      <c r="I8" s="68" t="s">
        <v>19</v>
      </c>
      <c r="J8" s="66" t="s">
        <v>188</v>
      </c>
      <c r="K8" s="66">
        <v>5</v>
      </c>
      <c r="L8" s="66">
        <v>28</v>
      </c>
      <c r="M8" s="70" t="s">
        <v>187</v>
      </c>
      <c r="N8" s="66" t="s">
        <v>182</v>
      </c>
    </row>
    <row r="9" spans="1:14" ht="15.75">
      <c r="A9" s="31"/>
      <c r="B9" s="31"/>
      <c r="C9" s="31"/>
      <c r="D9" s="31"/>
      <c r="E9" s="31"/>
      <c r="F9" s="31"/>
      <c r="G9" s="33"/>
      <c r="H9" s="30"/>
      <c r="I9" s="30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54"/>
      <c r="G10" s="55"/>
      <c r="H10" s="30"/>
      <c r="I10" s="30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56"/>
      <c r="H12" s="30"/>
      <c r="I12" s="30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57"/>
      <c r="G14" s="58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57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0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0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0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0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0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0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3"/>
      <c r="H21" s="30"/>
      <c r="I21" s="30"/>
      <c r="J21" s="30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3"/>
      <c r="H22" s="30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53"/>
      <c r="I52" s="53"/>
      <c r="J52" s="31"/>
      <c r="K52" s="31"/>
      <c r="L52" s="31"/>
      <c r="M52" s="31"/>
      <c r="N52" s="31"/>
    </row>
    <row r="53" spans="1:14" ht="15.75">
      <c r="A53" s="47"/>
      <c r="B53" s="47"/>
      <c r="C53" s="47"/>
      <c r="D53" s="47"/>
      <c r="E53" s="47"/>
      <c r="F53" s="47"/>
      <c r="G53" s="47"/>
      <c r="H53" s="48"/>
      <c r="I53" s="48"/>
      <c r="J53" s="47"/>
      <c r="K53" s="47"/>
      <c r="L53" s="47"/>
      <c r="M53" s="47"/>
      <c r="N53" s="47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8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11:F271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zoomScale="75" zoomScaleNormal="75" workbookViewId="0">
      <selection activeCell="B8" sqref="B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7" t="s">
        <v>13</v>
      </c>
      <c r="N1" s="77"/>
    </row>
    <row r="2" spans="1:14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78"/>
      <c r="N2" s="78"/>
    </row>
    <row r="3" spans="1:14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4</v>
      </c>
      <c r="H3" s="77"/>
      <c r="I3" s="77"/>
      <c r="J3" s="16"/>
      <c r="K3" s="15"/>
      <c r="L3" s="15"/>
      <c r="M3" s="78"/>
      <c r="N3" s="78"/>
    </row>
    <row r="4" spans="1:14" ht="15" customHeight="1">
      <c r="B4" s="25" t="s">
        <v>16</v>
      </c>
      <c r="C4" s="24">
        <v>6</v>
      </c>
      <c r="D4" s="24"/>
      <c r="E4" s="24"/>
      <c r="F4" s="24"/>
      <c r="H4" s="15"/>
      <c r="I4" s="15"/>
      <c r="J4" s="16"/>
      <c r="K4" s="15"/>
      <c r="L4" s="15"/>
      <c r="M4" s="79"/>
      <c r="N4" s="79"/>
    </row>
    <row r="5" spans="1:14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0" t="s">
        <v>22</v>
      </c>
      <c r="B7" s="30" t="s">
        <v>23</v>
      </c>
      <c r="C7" s="30" t="s">
        <v>24</v>
      </c>
      <c r="D7" s="30" t="s">
        <v>25</v>
      </c>
      <c r="E7" s="30" t="s">
        <v>26</v>
      </c>
      <c r="F7" s="30" t="s">
        <v>27</v>
      </c>
      <c r="G7" s="59" t="s">
        <v>28</v>
      </c>
      <c r="H7" s="30" t="s">
        <v>29</v>
      </c>
      <c r="I7" s="30" t="s">
        <v>30</v>
      </c>
      <c r="J7" s="30" t="s">
        <v>31</v>
      </c>
      <c r="K7" s="30" t="s">
        <v>32</v>
      </c>
      <c r="L7" s="30" t="s">
        <v>33</v>
      </c>
      <c r="M7" s="30" t="s">
        <v>95</v>
      </c>
      <c r="N7" s="30" t="s">
        <v>34</v>
      </c>
    </row>
    <row r="8" spans="1:14" ht="135.75" customHeight="1">
      <c r="A8" s="71">
        <v>1</v>
      </c>
      <c r="B8" s="71" t="s">
        <v>42</v>
      </c>
      <c r="C8" s="71" t="s">
        <v>58</v>
      </c>
      <c r="D8" s="71" t="s">
        <v>59</v>
      </c>
      <c r="E8" s="71" t="s">
        <v>60</v>
      </c>
      <c r="F8" s="71" t="s">
        <v>55</v>
      </c>
      <c r="G8" s="72">
        <v>40709</v>
      </c>
      <c r="H8" s="73" t="s">
        <v>20</v>
      </c>
      <c r="I8" s="73" t="s">
        <v>19</v>
      </c>
      <c r="J8" s="71" t="s">
        <v>61</v>
      </c>
      <c r="K8" s="71">
        <v>6</v>
      </c>
      <c r="L8" s="71" t="s">
        <v>187</v>
      </c>
      <c r="M8" s="71">
        <v>80</v>
      </c>
      <c r="N8" s="71" t="s">
        <v>62</v>
      </c>
    </row>
    <row r="9" spans="1:14" ht="110.25">
      <c r="A9" s="71">
        <v>2</v>
      </c>
      <c r="B9" s="71" t="s">
        <v>42</v>
      </c>
      <c r="C9" s="71" t="s">
        <v>148</v>
      </c>
      <c r="D9" s="71" t="s">
        <v>117</v>
      </c>
      <c r="E9" s="71" t="s">
        <v>149</v>
      </c>
      <c r="F9" s="71" t="s">
        <v>56</v>
      </c>
      <c r="G9" s="71" t="s">
        <v>150</v>
      </c>
      <c r="H9" s="73" t="s">
        <v>20</v>
      </c>
      <c r="I9" s="73" t="s">
        <v>19</v>
      </c>
      <c r="J9" s="71" t="s">
        <v>151</v>
      </c>
      <c r="K9" s="71">
        <v>6</v>
      </c>
      <c r="L9" s="71" t="s">
        <v>187</v>
      </c>
      <c r="M9" s="76">
        <v>66</v>
      </c>
      <c r="N9" s="71" t="s">
        <v>152</v>
      </c>
    </row>
    <row r="10" spans="1:14" ht="110.25">
      <c r="A10" s="71">
        <v>3</v>
      </c>
      <c r="B10" s="71" t="s">
        <v>42</v>
      </c>
      <c r="C10" s="71" t="s">
        <v>171</v>
      </c>
      <c r="D10" s="71" t="s">
        <v>117</v>
      </c>
      <c r="E10" s="71" t="s">
        <v>118</v>
      </c>
      <c r="F10" s="71" t="s">
        <v>56</v>
      </c>
      <c r="G10" s="72">
        <v>40799</v>
      </c>
      <c r="H10" s="30" t="s">
        <v>20</v>
      </c>
      <c r="I10" s="30" t="s">
        <v>19</v>
      </c>
      <c r="J10" s="71" t="s">
        <v>172</v>
      </c>
      <c r="K10" s="71">
        <v>6</v>
      </c>
      <c r="L10" s="30" t="s">
        <v>126</v>
      </c>
      <c r="M10" s="76">
        <v>55</v>
      </c>
      <c r="N10" s="71" t="s">
        <v>173</v>
      </c>
    </row>
    <row r="11" spans="1:14" ht="110.25">
      <c r="A11" s="71">
        <v>4</v>
      </c>
      <c r="B11" s="71" t="s">
        <v>42</v>
      </c>
      <c r="C11" s="71" t="s">
        <v>183</v>
      </c>
      <c r="D11" s="71" t="s">
        <v>184</v>
      </c>
      <c r="E11" s="71" t="s">
        <v>185</v>
      </c>
      <c r="F11" s="74" t="s">
        <v>55</v>
      </c>
      <c r="G11" s="72">
        <v>40826</v>
      </c>
      <c r="H11" s="73" t="s">
        <v>20</v>
      </c>
      <c r="I11" s="73" t="s">
        <v>19</v>
      </c>
      <c r="J11" s="71" t="s">
        <v>189</v>
      </c>
      <c r="K11" s="71">
        <v>6</v>
      </c>
      <c r="L11" s="71" t="s">
        <v>126</v>
      </c>
      <c r="M11" s="75" t="s">
        <v>186</v>
      </c>
      <c r="N11" s="71" t="s">
        <v>182</v>
      </c>
    </row>
    <row r="12" spans="1:14" ht="15.75">
      <c r="A12" s="31"/>
      <c r="B12" s="31"/>
      <c r="C12" s="31"/>
      <c r="D12" s="31"/>
      <c r="E12" s="31"/>
      <c r="F12" s="31"/>
      <c r="G12" s="33"/>
      <c r="H12" s="30"/>
      <c r="I12" s="30"/>
      <c r="J12" s="30"/>
      <c r="K12" s="31"/>
      <c r="L12" s="30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30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0"/>
      <c r="K14" s="31"/>
      <c r="L14" s="30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47"/>
      <c r="B17" s="47"/>
      <c r="C17" s="47"/>
      <c r="D17" s="47"/>
      <c r="E17" s="47"/>
      <c r="F17" s="47"/>
      <c r="G17" s="47"/>
      <c r="H17" s="48"/>
      <c r="I17" s="48"/>
      <c r="J17" s="49"/>
      <c r="K17" s="47"/>
      <c r="L17" s="47"/>
      <c r="M17" s="47"/>
      <c r="N17" s="50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sortState ref="A8:N11">
    <sortCondition descending="1" ref="M8:M11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 F10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7"/>
  <sheetViews>
    <sheetView showGridLines="0" topLeftCell="D4" zoomScale="75" zoomScaleNormal="75" workbookViewId="0">
      <selection activeCell="O8" sqref="O8:O9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21"/>
      <c r="N1" s="77" t="s">
        <v>13</v>
      </c>
      <c r="O1" s="77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15"/>
      <c r="N2" s="78"/>
      <c r="O2" s="78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3</v>
      </c>
      <c r="H3" s="15"/>
      <c r="I3" s="15"/>
      <c r="J3" s="16"/>
      <c r="K3" s="15"/>
      <c r="L3" s="15"/>
      <c r="M3" s="15"/>
      <c r="N3" s="78"/>
      <c r="O3" s="78"/>
    </row>
    <row r="4" spans="1:15" ht="15" customHeight="1">
      <c r="B4" s="25" t="s">
        <v>16</v>
      </c>
      <c r="C4" s="24">
        <v>7</v>
      </c>
      <c r="D4" s="24"/>
      <c r="E4" s="24"/>
      <c r="F4" s="24"/>
      <c r="H4" s="15"/>
      <c r="I4" s="15"/>
      <c r="J4" s="16"/>
      <c r="K4" s="15"/>
      <c r="L4" s="15"/>
      <c r="M4" s="15"/>
      <c r="N4" s="79"/>
      <c r="O4" s="79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  <c r="M5" s="15"/>
    </row>
    <row r="6" spans="1:15">
      <c r="H6" s="15"/>
      <c r="I6" s="15"/>
      <c r="J6" s="15"/>
      <c r="K6" s="15"/>
      <c r="L6" s="15"/>
      <c r="M6" s="15"/>
    </row>
    <row r="7" spans="1:15" ht="63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92</v>
      </c>
      <c r="N7" s="43" t="s">
        <v>93</v>
      </c>
      <c r="O7" s="43" t="s">
        <v>0</v>
      </c>
    </row>
    <row r="8" spans="1:15" ht="123" customHeight="1">
      <c r="A8" s="71">
        <v>1</v>
      </c>
      <c r="B8" s="71" t="s">
        <v>42</v>
      </c>
      <c r="C8" s="71" t="s">
        <v>157</v>
      </c>
      <c r="D8" s="71" t="s">
        <v>158</v>
      </c>
      <c r="E8" s="71" t="s">
        <v>159</v>
      </c>
      <c r="F8" s="71" t="s">
        <v>55</v>
      </c>
      <c r="G8" s="72" t="s">
        <v>160</v>
      </c>
      <c r="H8" s="73" t="s">
        <v>20</v>
      </c>
      <c r="I8" s="73" t="s">
        <v>19</v>
      </c>
      <c r="J8" s="71" t="s">
        <v>151</v>
      </c>
      <c r="K8" s="71">
        <v>7</v>
      </c>
      <c r="L8" s="71" t="s">
        <v>187</v>
      </c>
      <c r="M8" s="71" t="s">
        <v>161</v>
      </c>
      <c r="N8" s="71">
        <v>66</v>
      </c>
      <c r="O8" s="71" t="s">
        <v>152</v>
      </c>
    </row>
    <row r="9" spans="1:15" ht="124.5" customHeight="1">
      <c r="A9" s="71">
        <v>2</v>
      </c>
      <c r="B9" s="71" t="s">
        <v>42</v>
      </c>
      <c r="C9" s="71" t="s">
        <v>153</v>
      </c>
      <c r="D9" s="71" t="s">
        <v>154</v>
      </c>
      <c r="E9" s="71" t="s">
        <v>38</v>
      </c>
      <c r="F9" s="71" t="s">
        <v>56</v>
      </c>
      <c r="G9" s="72" t="s">
        <v>155</v>
      </c>
      <c r="H9" s="73" t="s">
        <v>20</v>
      </c>
      <c r="I9" s="73" t="s">
        <v>19</v>
      </c>
      <c r="J9" s="71" t="s">
        <v>151</v>
      </c>
      <c r="K9" s="71">
        <v>7</v>
      </c>
      <c r="L9" s="71" t="s">
        <v>126</v>
      </c>
      <c r="M9" s="71" t="s">
        <v>156</v>
      </c>
      <c r="N9" s="71">
        <v>63</v>
      </c>
      <c r="O9" s="71" t="s">
        <v>152</v>
      </c>
    </row>
    <row r="10" spans="1:15" ht="120" customHeight="1">
      <c r="A10" s="71">
        <v>3</v>
      </c>
      <c r="B10" s="71" t="s">
        <v>42</v>
      </c>
      <c r="C10" s="71" t="s">
        <v>100</v>
      </c>
      <c r="D10" s="71" t="s">
        <v>59</v>
      </c>
      <c r="E10" s="71" t="s">
        <v>101</v>
      </c>
      <c r="F10" s="71" t="s">
        <v>55</v>
      </c>
      <c r="G10" s="72">
        <v>40106</v>
      </c>
      <c r="H10" s="73" t="s">
        <v>20</v>
      </c>
      <c r="I10" s="73" t="s">
        <v>102</v>
      </c>
      <c r="J10" s="71" t="s">
        <v>190</v>
      </c>
      <c r="K10" s="71">
        <v>7</v>
      </c>
      <c r="L10" s="71" t="s">
        <v>126</v>
      </c>
      <c r="M10" s="71" t="s">
        <v>175</v>
      </c>
      <c r="N10" s="71">
        <v>38</v>
      </c>
      <c r="O10" s="71" t="s">
        <v>103</v>
      </c>
    </row>
    <row r="11" spans="1:15" ht="15.75">
      <c r="A11" s="45"/>
      <c r="B11" s="31"/>
      <c r="C11" s="45"/>
      <c r="D11" s="45"/>
      <c r="E11" s="45"/>
      <c r="F11" s="45"/>
      <c r="G11" s="46"/>
      <c r="H11" s="30"/>
      <c r="I11" s="30"/>
      <c r="J11" s="30"/>
      <c r="K11" s="45"/>
      <c r="L11" s="45"/>
      <c r="M11" s="45"/>
      <c r="N11" s="45"/>
      <c r="O11" s="31"/>
    </row>
    <row r="12" spans="1:15" ht="15.75">
      <c r="A12" s="45"/>
      <c r="B12" s="31"/>
      <c r="C12" s="45"/>
      <c r="D12" s="45"/>
      <c r="E12" s="45"/>
      <c r="F12" s="45"/>
      <c r="G12" s="46"/>
      <c r="H12" s="30"/>
      <c r="I12" s="30"/>
      <c r="J12" s="31"/>
      <c r="K12" s="45"/>
      <c r="L12" s="45"/>
      <c r="M12" s="45"/>
      <c r="N12" s="45"/>
      <c r="O12" s="31"/>
    </row>
    <row r="13" spans="1:15" ht="15.75">
      <c r="A13" s="45"/>
      <c r="B13" s="31"/>
      <c r="C13" s="45"/>
      <c r="D13" s="45"/>
      <c r="E13" s="45"/>
      <c r="F13" s="45"/>
      <c r="G13" s="46"/>
      <c r="H13" s="30"/>
      <c r="I13" s="30"/>
      <c r="J13" s="30"/>
      <c r="K13" s="45"/>
      <c r="L13" s="45"/>
      <c r="M13" s="45"/>
      <c r="N13" s="45"/>
      <c r="O13" s="31"/>
    </row>
    <row r="14" spans="1:15" ht="15.75">
      <c r="A14" s="45"/>
      <c r="B14" s="31"/>
      <c r="C14" s="45"/>
      <c r="D14" s="45"/>
      <c r="E14" s="45"/>
      <c r="F14" s="45"/>
      <c r="G14" s="46"/>
      <c r="H14" s="30"/>
      <c r="I14" s="30"/>
      <c r="J14" s="30"/>
      <c r="K14" s="45"/>
      <c r="L14" s="45"/>
      <c r="M14" s="45"/>
      <c r="N14" s="45"/>
      <c r="O14" s="31"/>
    </row>
    <row r="15" spans="1:15" ht="15.75">
      <c r="A15" s="45"/>
      <c r="B15" s="31"/>
      <c r="C15" s="45"/>
      <c r="D15" s="45"/>
      <c r="E15" s="45"/>
      <c r="F15" s="45"/>
      <c r="G15" s="46"/>
      <c r="H15" s="30"/>
      <c r="I15" s="30"/>
      <c r="J15" s="30"/>
      <c r="K15" s="45"/>
      <c r="L15" s="45"/>
      <c r="M15" s="45"/>
      <c r="N15" s="45"/>
      <c r="O15" s="31"/>
    </row>
    <row r="16" spans="1:15" ht="15.75">
      <c r="A16" s="45"/>
      <c r="B16" s="31"/>
      <c r="C16" s="45"/>
      <c r="D16" s="45"/>
      <c r="E16" s="45"/>
      <c r="F16" s="45"/>
      <c r="G16" s="46"/>
      <c r="H16" s="30"/>
      <c r="I16" s="30"/>
      <c r="J16" s="30"/>
      <c r="K16" s="45"/>
      <c r="L16" s="45"/>
      <c r="M16" s="45"/>
      <c r="N16" s="45"/>
      <c r="O16" s="31"/>
    </row>
    <row r="17" spans="1:15" ht="15.75">
      <c r="A17" s="45"/>
      <c r="B17" s="31"/>
      <c r="C17" s="45"/>
      <c r="D17" s="45"/>
      <c r="E17" s="45"/>
      <c r="F17" s="45"/>
      <c r="G17" s="46"/>
      <c r="H17" s="30"/>
      <c r="I17" s="30"/>
      <c r="J17" s="30"/>
      <c r="K17" s="45"/>
      <c r="L17" s="45"/>
      <c r="M17" s="45"/>
      <c r="N17" s="45"/>
      <c r="O17" s="31"/>
    </row>
    <row r="18" spans="1:15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45"/>
      <c r="N18" s="45"/>
      <c r="O18" s="31"/>
    </row>
    <row r="19" spans="1:15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45"/>
      <c r="N19" s="45"/>
      <c r="O19" s="31"/>
    </row>
    <row r="20" spans="1:15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45"/>
      <c r="N20" s="45"/>
      <c r="O20" s="31"/>
    </row>
    <row r="21" spans="1:15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47"/>
      <c r="N21" s="47"/>
      <c r="O21" s="50"/>
    </row>
    <row r="22" spans="1:15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61"/>
      <c r="N22" s="12"/>
      <c r="O22" s="22"/>
    </row>
    <row r="23" spans="1:15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61"/>
      <c r="N23" s="12"/>
      <c r="O23" s="22"/>
    </row>
    <row r="24" spans="1:15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61"/>
      <c r="N24" s="12"/>
      <c r="O24" s="22"/>
    </row>
    <row r="25" spans="1:15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61"/>
      <c r="N25" s="12"/>
      <c r="O25" s="22"/>
    </row>
    <row r="26" spans="1:15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61"/>
      <c r="N26" s="12"/>
      <c r="O26" s="22"/>
    </row>
    <row r="27" spans="1:15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61"/>
      <c r="N27" s="12"/>
      <c r="O27" s="22"/>
    </row>
    <row r="28" spans="1:15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61"/>
      <c r="N28" s="12"/>
      <c r="O28" s="22"/>
    </row>
    <row r="29" spans="1:15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61"/>
      <c r="N29" s="12"/>
      <c r="O29" s="22"/>
    </row>
    <row r="30" spans="1:15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61"/>
      <c r="N30" s="12"/>
      <c r="O30" s="22"/>
    </row>
    <row r="31" spans="1:15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61"/>
      <c r="N31" s="12"/>
      <c r="O31" s="22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61"/>
      <c r="N32" s="12"/>
      <c r="O32" s="2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1"/>
      <c r="N33" s="12"/>
      <c r="O33" s="12"/>
    </row>
    <row r="34" spans="1:15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1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1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1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61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1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1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61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61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1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1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1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1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1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1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1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1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1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1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1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1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1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61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61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1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1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1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1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1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1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1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1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1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1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1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1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1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61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61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1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1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1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1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1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1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1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1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1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1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1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1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1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61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61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1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1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1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1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1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1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1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1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1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1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1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1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1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61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61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1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1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1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1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1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1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1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1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1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1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1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1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1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61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61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1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1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1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1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1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1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1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1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1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1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1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1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1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61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61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1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1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1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1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1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1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1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1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1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1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1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1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1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61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61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1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1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1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1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1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1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1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1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1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1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1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1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1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61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61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1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1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1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1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1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1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1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1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1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1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1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1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1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61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61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1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1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1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1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1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1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1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1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1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1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1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1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1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61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61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1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1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1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1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1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1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1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1"/>
      <c r="N199" s="12"/>
      <c r="O199" s="12"/>
    </row>
    <row r="200" spans="1:15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61"/>
      <c r="N200" s="12"/>
      <c r="O200" s="12"/>
    </row>
    <row r="201" spans="1:15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9"/>
      <c r="O201" s="8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4"/>
      <c r="O279" s="6"/>
    </row>
    <row r="280" spans="1:15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4"/>
      <c r="O280" s="3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  <row r="1807" spans="1: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</row>
  </sheetData>
  <sheetProtection formatCells="0" formatColumns="0" formatRows="0" sort="0"/>
  <sortState ref="A8:O10">
    <sortCondition descending="1" ref="N8:N10"/>
  </sortState>
  <dataConsolidate/>
  <mergeCells count="3">
    <mergeCell ref="N1:O1"/>
    <mergeCell ref="N2:O3"/>
    <mergeCell ref="N4:O4"/>
  </mergeCells>
  <dataValidations count="3">
    <dataValidation type="list" allowBlank="1" showInputMessage="1" showErrorMessage="1" sqref="L8:L10 L11:M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opLeftCell="A7" zoomScale="70" zoomScaleNormal="70" workbookViewId="0">
      <selection activeCell="O8" sqref="O8:O9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21"/>
      <c r="N1" s="77" t="s">
        <v>13</v>
      </c>
      <c r="O1" s="77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15"/>
      <c r="N2" s="78"/>
      <c r="O2" s="78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4</v>
      </c>
      <c r="H3" s="15"/>
      <c r="I3" s="15"/>
      <c r="J3" s="16"/>
      <c r="K3" s="15"/>
      <c r="L3" s="15"/>
      <c r="M3" s="15"/>
      <c r="N3" s="78"/>
      <c r="O3" s="78"/>
    </row>
    <row r="4" spans="1:15" ht="15" customHeight="1">
      <c r="B4" s="25" t="s">
        <v>16</v>
      </c>
      <c r="C4" s="24">
        <v>8</v>
      </c>
      <c r="D4" s="24"/>
      <c r="E4" s="24"/>
      <c r="F4" s="24"/>
      <c r="H4" s="15"/>
      <c r="I4" s="15"/>
      <c r="J4" s="16"/>
      <c r="K4" s="15"/>
      <c r="L4" s="15"/>
      <c r="M4" s="15"/>
      <c r="N4" s="79"/>
      <c r="O4" s="79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  <c r="M5" s="15"/>
    </row>
    <row r="6" spans="1:15">
      <c r="H6" s="15"/>
      <c r="I6" s="15"/>
      <c r="J6" s="15"/>
      <c r="K6" s="15"/>
      <c r="L6" s="15"/>
      <c r="M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92</v>
      </c>
      <c r="N7" s="43" t="s">
        <v>93</v>
      </c>
      <c r="O7" s="43" t="s">
        <v>0</v>
      </c>
    </row>
    <row r="8" spans="1:15" ht="114" customHeight="1">
      <c r="A8" s="71">
        <v>1</v>
      </c>
      <c r="B8" s="71" t="s">
        <v>42</v>
      </c>
      <c r="C8" s="71" t="s">
        <v>63</v>
      </c>
      <c r="D8" s="71" t="s">
        <v>64</v>
      </c>
      <c r="E8" s="71" t="s">
        <v>65</v>
      </c>
      <c r="F8" s="71" t="s">
        <v>55</v>
      </c>
      <c r="G8" s="71" t="s">
        <v>66</v>
      </c>
      <c r="H8" s="73" t="s">
        <v>67</v>
      </c>
      <c r="I8" s="73" t="s">
        <v>19</v>
      </c>
      <c r="J8" s="71" t="s">
        <v>191</v>
      </c>
      <c r="K8" s="71">
        <v>8</v>
      </c>
      <c r="L8" s="71" t="s">
        <v>187</v>
      </c>
      <c r="M8" s="71" t="s">
        <v>178</v>
      </c>
      <c r="N8" s="71">
        <v>71</v>
      </c>
      <c r="O8" s="71" t="s">
        <v>68</v>
      </c>
    </row>
    <row r="9" spans="1:15" ht="135.75" customHeight="1">
      <c r="A9" s="71">
        <v>2</v>
      </c>
      <c r="B9" s="71" t="s">
        <v>42</v>
      </c>
      <c r="C9" s="71" t="s">
        <v>105</v>
      </c>
      <c r="D9" s="71" t="s">
        <v>106</v>
      </c>
      <c r="E9" s="71" t="s">
        <v>51</v>
      </c>
      <c r="F9" s="71" t="s">
        <v>56</v>
      </c>
      <c r="G9" s="72">
        <v>40251</v>
      </c>
      <c r="H9" s="73" t="s">
        <v>20</v>
      </c>
      <c r="I9" s="73" t="s">
        <v>102</v>
      </c>
      <c r="J9" s="71" t="s">
        <v>190</v>
      </c>
      <c r="K9" s="71">
        <v>8</v>
      </c>
      <c r="L9" s="71" t="s">
        <v>187</v>
      </c>
      <c r="M9" s="71" t="s">
        <v>174</v>
      </c>
      <c r="N9" s="71">
        <v>51</v>
      </c>
      <c r="O9" s="71" t="s">
        <v>103</v>
      </c>
    </row>
    <row r="10" spans="1:15" ht="127.5" customHeight="1">
      <c r="A10" s="71">
        <v>3</v>
      </c>
      <c r="B10" s="71" t="s">
        <v>42</v>
      </c>
      <c r="C10" s="71" t="s">
        <v>75</v>
      </c>
      <c r="D10" s="71" t="s">
        <v>76</v>
      </c>
      <c r="E10" s="71" t="s">
        <v>77</v>
      </c>
      <c r="F10" s="71" t="s">
        <v>55</v>
      </c>
      <c r="G10" s="72" t="s">
        <v>78</v>
      </c>
      <c r="H10" s="73" t="s">
        <v>20</v>
      </c>
      <c r="I10" s="73" t="s">
        <v>19</v>
      </c>
      <c r="J10" s="71" t="s">
        <v>73</v>
      </c>
      <c r="K10" s="71">
        <v>8</v>
      </c>
      <c r="L10" s="71" t="s">
        <v>126</v>
      </c>
      <c r="M10" s="71" t="s">
        <v>192</v>
      </c>
      <c r="N10" s="71">
        <v>48</v>
      </c>
      <c r="O10" s="71" t="s">
        <v>74</v>
      </c>
    </row>
    <row r="11" spans="1:15" ht="125.25" customHeight="1">
      <c r="A11" s="71">
        <v>4</v>
      </c>
      <c r="B11" s="71" t="s">
        <v>42</v>
      </c>
      <c r="C11" s="71" t="s">
        <v>69</v>
      </c>
      <c r="D11" s="71" t="s">
        <v>70</v>
      </c>
      <c r="E11" s="71" t="s">
        <v>71</v>
      </c>
      <c r="F11" s="71" t="s">
        <v>56</v>
      </c>
      <c r="G11" s="72" t="s">
        <v>72</v>
      </c>
      <c r="H11" s="73" t="s">
        <v>20</v>
      </c>
      <c r="I11" s="73" t="s">
        <v>19</v>
      </c>
      <c r="J11" s="71" t="s">
        <v>73</v>
      </c>
      <c r="K11" s="71">
        <v>8</v>
      </c>
      <c r="L11" s="71" t="s">
        <v>126</v>
      </c>
      <c r="M11" s="71" t="s">
        <v>193</v>
      </c>
      <c r="N11" s="71">
        <v>45</v>
      </c>
      <c r="O11" s="71" t="s">
        <v>74</v>
      </c>
    </row>
    <row r="12" spans="1:15" ht="15.75">
      <c r="A12" s="31"/>
      <c r="B12" s="31"/>
      <c r="C12" s="31"/>
      <c r="D12" s="31"/>
      <c r="E12" s="31"/>
      <c r="F12" s="31"/>
      <c r="G12" s="33"/>
      <c r="H12" s="30"/>
      <c r="I12" s="30"/>
      <c r="J12" s="31"/>
      <c r="K12" s="31"/>
      <c r="L12" s="31"/>
      <c r="M12" s="62"/>
      <c r="N12" s="31"/>
      <c r="O12" s="31"/>
    </row>
    <row r="13" spans="1:15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62"/>
      <c r="N13" s="31"/>
      <c r="O13" s="31"/>
    </row>
    <row r="14" spans="1:15" ht="15.75">
      <c r="A14" s="31"/>
      <c r="B14" s="31"/>
      <c r="C14" s="31"/>
      <c r="D14" s="31"/>
      <c r="E14" s="31"/>
      <c r="F14" s="31"/>
      <c r="G14" s="33"/>
      <c r="H14" s="30"/>
      <c r="I14" s="30"/>
      <c r="J14" s="31"/>
      <c r="K14" s="31"/>
      <c r="L14" s="31"/>
      <c r="M14" s="62"/>
      <c r="N14" s="31"/>
      <c r="O14" s="31"/>
    </row>
    <row r="15" spans="1:15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62"/>
      <c r="N15" s="31"/>
      <c r="O15" s="31"/>
    </row>
    <row r="16" spans="1:15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62"/>
      <c r="N16" s="31"/>
      <c r="O16" s="31"/>
    </row>
    <row r="17" spans="1:15" ht="15.75">
      <c r="A17" s="31"/>
      <c r="B17" s="31"/>
      <c r="C17" s="31"/>
      <c r="D17" s="31"/>
      <c r="E17" s="31"/>
      <c r="F17" s="31"/>
      <c r="G17" s="33"/>
      <c r="H17" s="30"/>
      <c r="I17" s="30"/>
      <c r="J17" s="31"/>
      <c r="K17" s="31"/>
      <c r="L17" s="31"/>
      <c r="M17" s="62"/>
      <c r="N17" s="31"/>
      <c r="O17" s="31"/>
    </row>
    <row r="18" spans="1:15" ht="15.75">
      <c r="A18" s="31"/>
      <c r="B18" s="31"/>
      <c r="C18" s="31"/>
      <c r="D18" s="31"/>
      <c r="E18" s="31"/>
      <c r="F18" s="31"/>
      <c r="G18" s="33"/>
      <c r="H18" s="30"/>
      <c r="I18" s="30"/>
      <c r="J18" s="31"/>
      <c r="K18" s="31"/>
      <c r="L18" s="31"/>
      <c r="M18" s="62"/>
      <c r="N18" s="31"/>
      <c r="O18" s="31"/>
    </row>
    <row r="19" spans="1:15" ht="15.75">
      <c r="A19" s="31"/>
      <c r="B19" s="31"/>
      <c r="C19" s="31"/>
      <c r="D19" s="31"/>
      <c r="E19" s="31"/>
      <c r="F19" s="31"/>
      <c r="G19" s="33"/>
      <c r="H19" s="30"/>
      <c r="I19" s="30"/>
      <c r="J19" s="31"/>
      <c r="K19" s="31"/>
      <c r="L19" s="31"/>
      <c r="M19" s="62"/>
      <c r="N19" s="31"/>
      <c r="O19" s="31"/>
    </row>
    <row r="20" spans="1:15" ht="15.75">
      <c r="A20" s="31"/>
      <c r="B20" s="31"/>
      <c r="C20" s="31"/>
      <c r="D20" s="31"/>
      <c r="E20" s="31"/>
      <c r="F20" s="31"/>
      <c r="G20" s="33"/>
      <c r="H20" s="30"/>
      <c r="I20" s="30"/>
      <c r="J20" s="31"/>
      <c r="K20" s="31"/>
      <c r="L20" s="31"/>
      <c r="M20" s="62"/>
      <c r="N20" s="31"/>
      <c r="O20" s="31"/>
    </row>
    <row r="21" spans="1:15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62"/>
      <c r="N21" s="31"/>
      <c r="O21" s="31"/>
    </row>
    <row r="22" spans="1:15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62"/>
      <c r="N22" s="31"/>
      <c r="O22" s="31"/>
    </row>
    <row r="23" spans="1:15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62"/>
      <c r="N23" s="31"/>
      <c r="O23" s="31"/>
    </row>
    <row r="24" spans="1:15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62"/>
      <c r="N24" s="31"/>
      <c r="O24" s="31"/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62"/>
      <c r="N25" s="31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62"/>
      <c r="N26" s="31"/>
      <c r="O26" s="31"/>
    </row>
    <row r="27" spans="1:15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62"/>
      <c r="N27" s="31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62"/>
      <c r="N28" s="31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62"/>
      <c r="N29" s="31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62"/>
      <c r="N30" s="31"/>
      <c r="O30" s="31"/>
    </row>
    <row r="31" spans="1:15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62"/>
      <c r="N31" s="31"/>
      <c r="O31" s="31"/>
    </row>
    <row r="32" spans="1:15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47"/>
      <c r="N32" s="47"/>
      <c r="O32" s="47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1"/>
      <c r="N33" s="12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1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1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1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61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1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1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61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61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1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1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1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1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1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1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1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1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1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1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1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1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1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61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61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1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1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1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1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1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1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1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1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1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1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1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1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1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61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61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1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1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1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1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1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1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1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1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1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1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1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1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1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61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61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1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1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1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1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1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1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1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1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1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1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1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1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1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61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61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1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1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1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1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1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1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1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1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1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1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1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1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1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61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61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1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1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1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1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1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1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1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1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1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1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1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1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1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61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61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1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1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1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1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1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1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1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1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1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1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1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1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1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61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61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1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1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1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1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1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1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1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1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1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1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1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1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1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61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61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1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1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1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1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1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1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1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1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1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1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1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1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1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61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61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1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1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1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1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1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1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1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1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1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1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1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1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1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61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61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1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1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1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1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1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1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1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1"/>
      <c r="N199" s="12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9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4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sortState ref="A8:O11">
    <sortCondition descending="1" ref="N8:N11"/>
  </sortState>
  <dataConsolidate/>
  <mergeCells count="3">
    <mergeCell ref="N1:O1"/>
    <mergeCell ref="N2:O3"/>
    <mergeCell ref="N4:O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M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opLeftCell="D1" zoomScale="75" zoomScaleNormal="75" workbookViewId="0">
      <selection activeCell="O8" sqref="O8:O1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7" t="s">
        <v>13</v>
      </c>
      <c r="N1" s="77"/>
      <c r="O1" s="77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78"/>
      <c r="N2" s="78"/>
      <c r="O2" s="78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17</v>
      </c>
      <c r="H3" s="15"/>
      <c r="I3" s="15"/>
      <c r="J3" s="16"/>
      <c r="K3" s="15"/>
      <c r="L3" s="15"/>
      <c r="M3" s="78"/>
      <c r="N3" s="78"/>
      <c r="O3" s="78"/>
    </row>
    <row r="4" spans="1:15" ht="15" customHeight="1">
      <c r="B4" s="25" t="s">
        <v>16</v>
      </c>
      <c r="C4" s="24">
        <v>9</v>
      </c>
      <c r="D4" s="24"/>
      <c r="E4" s="24"/>
      <c r="F4" s="24"/>
      <c r="H4" s="15"/>
      <c r="I4" s="15"/>
      <c r="J4" s="16"/>
      <c r="K4" s="15"/>
      <c r="L4" s="15"/>
      <c r="M4" s="79"/>
      <c r="N4" s="79"/>
      <c r="O4" s="79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5">
      <c r="H6" s="15"/>
      <c r="I6" s="15"/>
      <c r="J6" s="15"/>
      <c r="K6" s="15"/>
      <c r="L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63" t="s">
        <v>97</v>
      </c>
      <c r="N7" s="43" t="s">
        <v>96</v>
      </c>
      <c r="O7" s="43" t="s">
        <v>0</v>
      </c>
    </row>
    <row r="8" spans="1:15" ht="94.5">
      <c r="A8" s="71">
        <v>1</v>
      </c>
      <c r="B8" s="71" t="s">
        <v>42</v>
      </c>
      <c r="C8" s="71" t="s">
        <v>145</v>
      </c>
      <c r="D8" s="71" t="s">
        <v>146</v>
      </c>
      <c r="E8" s="71" t="s">
        <v>77</v>
      </c>
      <c r="F8" s="71" t="s">
        <v>55</v>
      </c>
      <c r="G8" s="72">
        <v>39052</v>
      </c>
      <c r="H8" s="73" t="s">
        <v>20</v>
      </c>
      <c r="I8" s="73" t="s">
        <v>19</v>
      </c>
      <c r="J8" s="57" t="s">
        <v>119</v>
      </c>
      <c r="K8" s="71">
        <v>9</v>
      </c>
      <c r="L8" s="71" t="s">
        <v>125</v>
      </c>
      <c r="M8" s="71" t="s">
        <v>147</v>
      </c>
      <c r="N8" s="71">
        <v>127</v>
      </c>
      <c r="O8" s="71" t="s">
        <v>121</v>
      </c>
    </row>
    <row r="9" spans="1:15" ht="94.5">
      <c r="A9" s="71">
        <v>2</v>
      </c>
      <c r="B9" s="71" t="s">
        <v>42</v>
      </c>
      <c r="C9" s="71" t="s">
        <v>141</v>
      </c>
      <c r="D9" s="71" t="s">
        <v>142</v>
      </c>
      <c r="E9" s="71" t="s">
        <v>143</v>
      </c>
      <c r="F9" s="71" t="s">
        <v>55</v>
      </c>
      <c r="G9" s="72">
        <v>39531</v>
      </c>
      <c r="H9" s="73" t="s">
        <v>20</v>
      </c>
      <c r="I9" s="73" t="s">
        <v>19</v>
      </c>
      <c r="J9" s="57" t="s">
        <v>119</v>
      </c>
      <c r="K9" s="71">
        <v>9</v>
      </c>
      <c r="L9" s="71" t="s">
        <v>125</v>
      </c>
      <c r="M9" s="71" t="s">
        <v>144</v>
      </c>
      <c r="N9" s="71">
        <v>125</v>
      </c>
      <c r="O9" s="71" t="s">
        <v>121</v>
      </c>
    </row>
    <row r="10" spans="1:15" ht="110.25">
      <c r="A10" s="71">
        <v>3</v>
      </c>
      <c r="B10" s="71" t="s">
        <v>42</v>
      </c>
      <c r="C10" s="71" t="s">
        <v>43</v>
      </c>
      <c r="D10" s="71" t="s">
        <v>44</v>
      </c>
      <c r="E10" s="71" t="s">
        <v>45</v>
      </c>
      <c r="F10" s="71" t="s">
        <v>55</v>
      </c>
      <c r="G10" s="72">
        <v>39575</v>
      </c>
      <c r="H10" s="73" t="s">
        <v>20</v>
      </c>
      <c r="I10" s="73" t="s">
        <v>19</v>
      </c>
      <c r="J10" s="71" t="s">
        <v>36</v>
      </c>
      <c r="K10" s="71">
        <v>9</v>
      </c>
      <c r="L10" s="71" t="s">
        <v>125</v>
      </c>
      <c r="M10" s="71" t="s">
        <v>88</v>
      </c>
      <c r="N10" s="71">
        <v>122</v>
      </c>
      <c r="O10" s="71" t="s">
        <v>41</v>
      </c>
    </row>
    <row r="11" spans="1:15" ht="110.25">
      <c r="A11" s="71">
        <v>4</v>
      </c>
      <c r="B11" s="71" t="s">
        <v>42</v>
      </c>
      <c r="C11" s="71" t="s">
        <v>165</v>
      </c>
      <c r="D11" s="71" t="s">
        <v>132</v>
      </c>
      <c r="E11" s="71" t="s">
        <v>166</v>
      </c>
      <c r="F11" s="71" t="s">
        <v>56</v>
      </c>
      <c r="G11" s="72">
        <v>39787</v>
      </c>
      <c r="H11" s="73" t="s">
        <v>20</v>
      </c>
      <c r="I11" s="73" t="s">
        <v>19</v>
      </c>
      <c r="J11" s="71" t="s">
        <v>151</v>
      </c>
      <c r="K11" s="71">
        <v>9</v>
      </c>
      <c r="L11" s="71" t="s">
        <v>187</v>
      </c>
      <c r="M11" s="71" t="s">
        <v>167</v>
      </c>
      <c r="N11" s="71">
        <v>104</v>
      </c>
      <c r="O11" s="71" t="s">
        <v>152</v>
      </c>
    </row>
    <row r="12" spans="1:15" ht="110.25">
      <c r="A12" s="71">
        <v>5</v>
      </c>
      <c r="B12" s="71" t="s">
        <v>42</v>
      </c>
      <c r="C12" s="71" t="s">
        <v>46</v>
      </c>
      <c r="D12" s="71" t="s">
        <v>47</v>
      </c>
      <c r="E12" s="71" t="s">
        <v>48</v>
      </c>
      <c r="F12" s="71" t="s">
        <v>56</v>
      </c>
      <c r="G12" s="72">
        <v>39525</v>
      </c>
      <c r="H12" s="73" t="s">
        <v>20</v>
      </c>
      <c r="I12" s="73" t="s">
        <v>19</v>
      </c>
      <c r="J12" s="71" t="s">
        <v>36</v>
      </c>
      <c r="K12" s="71">
        <v>9</v>
      </c>
      <c r="L12" s="71" t="s">
        <v>187</v>
      </c>
      <c r="M12" s="75" t="s">
        <v>90</v>
      </c>
      <c r="N12" s="75" t="s">
        <v>194</v>
      </c>
      <c r="O12" s="71" t="s">
        <v>41</v>
      </c>
    </row>
    <row r="13" spans="1:15" ht="94.5">
      <c r="A13" s="71">
        <v>6</v>
      </c>
      <c r="B13" s="71" t="s">
        <v>42</v>
      </c>
      <c r="C13" s="71" t="s">
        <v>69</v>
      </c>
      <c r="D13" s="71" t="s">
        <v>138</v>
      </c>
      <c r="E13" s="71" t="s">
        <v>139</v>
      </c>
      <c r="F13" s="71" t="s">
        <v>56</v>
      </c>
      <c r="G13" s="72">
        <v>39415</v>
      </c>
      <c r="H13" s="73" t="s">
        <v>20</v>
      </c>
      <c r="I13" s="73" t="s">
        <v>19</v>
      </c>
      <c r="J13" s="57" t="s">
        <v>119</v>
      </c>
      <c r="K13" s="71">
        <v>9</v>
      </c>
      <c r="L13" s="71" t="s">
        <v>187</v>
      </c>
      <c r="M13" s="71" t="s">
        <v>140</v>
      </c>
      <c r="N13" s="71">
        <v>92</v>
      </c>
      <c r="O13" s="71" t="s">
        <v>121</v>
      </c>
    </row>
    <row r="14" spans="1:15" ht="124.5" customHeight="1">
      <c r="A14" s="71">
        <v>7</v>
      </c>
      <c r="B14" s="71" t="s">
        <v>42</v>
      </c>
      <c r="C14" s="71" t="s">
        <v>168</v>
      </c>
      <c r="D14" s="71" t="s">
        <v>169</v>
      </c>
      <c r="E14" s="71" t="s">
        <v>139</v>
      </c>
      <c r="F14" s="71" t="s">
        <v>56</v>
      </c>
      <c r="G14" s="72">
        <v>39533</v>
      </c>
      <c r="H14" s="73" t="s">
        <v>20</v>
      </c>
      <c r="I14" s="73" t="s">
        <v>19</v>
      </c>
      <c r="J14" s="71" t="s">
        <v>151</v>
      </c>
      <c r="K14" s="71">
        <v>9</v>
      </c>
      <c r="L14" s="71" t="s">
        <v>187</v>
      </c>
      <c r="M14" s="71" t="s">
        <v>170</v>
      </c>
      <c r="N14" s="71">
        <v>92</v>
      </c>
      <c r="O14" s="71" t="s">
        <v>152</v>
      </c>
    </row>
    <row r="15" spans="1:15" ht="94.5">
      <c r="A15" s="71">
        <v>8</v>
      </c>
      <c r="B15" s="71" t="s">
        <v>42</v>
      </c>
      <c r="C15" s="71" t="s">
        <v>131</v>
      </c>
      <c r="D15" s="71" t="s">
        <v>132</v>
      </c>
      <c r="E15" s="71" t="s">
        <v>38</v>
      </c>
      <c r="F15" s="57" t="s">
        <v>56</v>
      </c>
      <c r="G15" s="58">
        <v>39681</v>
      </c>
      <c r="H15" s="64" t="s">
        <v>20</v>
      </c>
      <c r="I15" s="64" t="s">
        <v>19</v>
      </c>
      <c r="J15" s="57" t="s">
        <v>119</v>
      </c>
      <c r="K15" s="57">
        <v>9</v>
      </c>
      <c r="L15" s="71" t="s">
        <v>187</v>
      </c>
      <c r="M15" s="71" t="s">
        <v>133</v>
      </c>
      <c r="N15" s="71">
        <v>89</v>
      </c>
      <c r="O15" s="71" t="s">
        <v>121</v>
      </c>
    </row>
    <row r="16" spans="1:15" ht="121.5" customHeight="1">
      <c r="A16" s="71">
        <v>9</v>
      </c>
      <c r="B16" s="71" t="s">
        <v>42</v>
      </c>
      <c r="C16" s="71" t="s">
        <v>127</v>
      </c>
      <c r="D16" s="71" t="s">
        <v>128</v>
      </c>
      <c r="E16" s="71" t="s">
        <v>129</v>
      </c>
      <c r="F16" s="71" t="s">
        <v>56</v>
      </c>
      <c r="G16" s="72">
        <v>39486</v>
      </c>
      <c r="H16" s="64" t="s">
        <v>20</v>
      </c>
      <c r="I16" s="64" t="s">
        <v>19</v>
      </c>
      <c r="J16" s="57" t="s">
        <v>119</v>
      </c>
      <c r="K16" s="57">
        <v>9</v>
      </c>
      <c r="L16" s="71" t="s">
        <v>126</v>
      </c>
      <c r="M16" s="71" t="s">
        <v>130</v>
      </c>
      <c r="N16" s="71">
        <v>86</v>
      </c>
      <c r="O16" s="71" t="s">
        <v>121</v>
      </c>
    </row>
    <row r="17" spans="1:15" ht="112.5" customHeight="1">
      <c r="A17" s="71">
        <v>10</v>
      </c>
      <c r="B17" s="71" t="s">
        <v>42</v>
      </c>
      <c r="C17" s="71" t="s">
        <v>162</v>
      </c>
      <c r="D17" s="71" t="s">
        <v>163</v>
      </c>
      <c r="E17" s="71" t="s">
        <v>118</v>
      </c>
      <c r="F17" s="71" t="s">
        <v>56</v>
      </c>
      <c r="G17" s="72">
        <v>39568</v>
      </c>
      <c r="H17" s="73" t="s">
        <v>20</v>
      </c>
      <c r="I17" s="73" t="s">
        <v>19</v>
      </c>
      <c r="J17" s="71" t="s">
        <v>151</v>
      </c>
      <c r="K17" s="71">
        <v>9</v>
      </c>
      <c r="L17" s="71" t="s">
        <v>126</v>
      </c>
      <c r="M17" s="71" t="s">
        <v>164</v>
      </c>
      <c r="N17" s="71">
        <v>81</v>
      </c>
      <c r="O17" s="71" t="s">
        <v>152</v>
      </c>
    </row>
    <row r="18" spans="1:15" ht="110.25">
      <c r="A18" s="71">
        <v>11</v>
      </c>
      <c r="B18" s="71" t="s">
        <v>42</v>
      </c>
      <c r="C18" s="71" t="s">
        <v>49</v>
      </c>
      <c r="D18" s="71" t="s">
        <v>50</v>
      </c>
      <c r="E18" s="71" t="s">
        <v>51</v>
      </c>
      <c r="F18" s="71" t="s">
        <v>56</v>
      </c>
      <c r="G18" s="72">
        <v>39527</v>
      </c>
      <c r="H18" s="73" t="s">
        <v>20</v>
      </c>
      <c r="I18" s="73" t="s">
        <v>19</v>
      </c>
      <c r="J18" s="71" t="s">
        <v>36</v>
      </c>
      <c r="K18" s="71">
        <v>9</v>
      </c>
      <c r="L18" s="71" t="s">
        <v>126</v>
      </c>
      <c r="M18" s="75" t="s">
        <v>89</v>
      </c>
      <c r="N18" s="75" t="s">
        <v>195</v>
      </c>
      <c r="O18" s="71" t="s">
        <v>41</v>
      </c>
    </row>
    <row r="19" spans="1:15" ht="94.5">
      <c r="A19" s="71">
        <v>12</v>
      </c>
      <c r="B19" s="71" t="s">
        <v>42</v>
      </c>
      <c r="C19" s="71" t="s">
        <v>134</v>
      </c>
      <c r="D19" s="71" t="s">
        <v>37</v>
      </c>
      <c r="E19" s="71" t="s">
        <v>135</v>
      </c>
      <c r="F19" s="57" t="s">
        <v>136</v>
      </c>
      <c r="G19" s="58">
        <v>39540</v>
      </c>
      <c r="H19" s="64" t="s">
        <v>20</v>
      </c>
      <c r="I19" s="64" t="s">
        <v>19</v>
      </c>
      <c r="J19" s="57" t="s">
        <v>119</v>
      </c>
      <c r="K19" s="57">
        <v>9</v>
      </c>
      <c r="L19" s="71" t="s">
        <v>126</v>
      </c>
      <c r="M19" s="71" t="s">
        <v>137</v>
      </c>
      <c r="N19" s="71">
        <v>68</v>
      </c>
      <c r="O19" s="71" t="s">
        <v>121</v>
      </c>
    </row>
    <row r="20" spans="1:15" ht="110.25">
      <c r="A20" s="71">
        <v>13</v>
      </c>
      <c r="B20" s="71" t="s">
        <v>42</v>
      </c>
      <c r="C20" s="71" t="s">
        <v>52</v>
      </c>
      <c r="D20" s="71" t="s">
        <v>53</v>
      </c>
      <c r="E20" s="71" t="s">
        <v>51</v>
      </c>
      <c r="F20" s="71" t="s">
        <v>56</v>
      </c>
      <c r="G20" s="72">
        <v>39711</v>
      </c>
      <c r="H20" s="73" t="s">
        <v>20</v>
      </c>
      <c r="I20" s="73" t="s">
        <v>19</v>
      </c>
      <c r="J20" s="71" t="s">
        <v>36</v>
      </c>
      <c r="K20" s="71">
        <v>9</v>
      </c>
      <c r="L20" s="71" t="s">
        <v>126</v>
      </c>
      <c r="M20" s="75" t="s">
        <v>91</v>
      </c>
      <c r="N20" s="75" t="s">
        <v>196</v>
      </c>
      <c r="O20" s="71" t="s">
        <v>41</v>
      </c>
    </row>
    <row r="21" spans="1:15" ht="94.5">
      <c r="A21" s="71">
        <v>14</v>
      </c>
      <c r="B21" s="71" t="s">
        <v>42</v>
      </c>
      <c r="C21" s="71" t="s">
        <v>111</v>
      </c>
      <c r="D21" s="71" t="s">
        <v>112</v>
      </c>
      <c r="E21" s="71" t="s">
        <v>113</v>
      </c>
      <c r="F21" s="71" t="s">
        <v>55</v>
      </c>
      <c r="G21" s="72">
        <v>39536</v>
      </c>
      <c r="H21" s="73" t="s">
        <v>20</v>
      </c>
      <c r="I21" s="73" t="s">
        <v>114</v>
      </c>
      <c r="J21" s="71" t="s">
        <v>199</v>
      </c>
      <c r="K21" s="71">
        <v>9</v>
      </c>
      <c r="L21" s="71" t="s">
        <v>126</v>
      </c>
      <c r="M21" s="71" t="s">
        <v>177</v>
      </c>
      <c r="N21" s="71">
        <v>50</v>
      </c>
      <c r="O21" s="71" t="s">
        <v>115</v>
      </c>
    </row>
    <row r="22" spans="1:15" ht="94.5">
      <c r="A22" s="71">
        <v>15</v>
      </c>
      <c r="B22" s="71" t="s">
        <v>42</v>
      </c>
      <c r="C22" s="71" t="s">
        <v>107</v>
      </c>
      <c r="D22" s="71" t="s">
        <v>108</v>
      </c>
      <c r="E22" s="71" t="s">
        <v>109</v>
      </c>
      <c r="F22" s="71" t="s">
        <v>55</v>
      </c>
      <c r="G22" s="72">
        <v>39714</v>
      </c>
      <c r="H22" s="73" t="s">
        <v>20</v>
      </c>
      <c r="I22" s="73" t="s">
        <v>110</v>
      </c>
      <c r="J22" s="71" t="s">
        <v>199</v>
      </c>
      <c r="K22" s="71">
        <v>9</v>
      </c>
      <c r="L22" s="71" t="s">
        <v>126</v>
      </c>
      <c r="M22" s="71" t="s">
        <v>176</v>
      </c>
      <c r="N22" s="71">
        <v>46</v>
      </c>
      <c r="O22" s="71" t="s">
        <v>115</v>
      </c>
    </row>
    <row r="23" spans="1:15" ht="112.5" customHeight="1">
      <c r="A23" s="71">
        <v>16</v>
      </c>
      <c r="B23" s="71" t="s">
        <v>42</v>
      </c>
      <c r="C23" s="71" t="s">
        <v>79</v>
      </c>
      <c r="D23" s="71" t="s">
        <v>80</v>
      </c>
      <c r="E23" s="71" t="s">
        <v>81</v>
      </c>
      <c r="F23" s="71" t="s">
        <v>56</v>
      </c>
      <c r="G23" s="72" t="s">
        <v>82</v>
      </c>
      <c r="H23" s="73" t="s">
        <v>20</v>
      </c>
      <c r="I23" s="73" t="s">
        <v>19</v>
      </c>
      <c r="J23" s="71" t="s">
        <v>73</v>
      </c>
      <c r="K23" s="71">
        <v>9</v>
      </c>
      <c r="L23" s="71" t="s">
        <v>126</v>
      </c>
      <c r="M23" s="71" t="s">
        <v>197</v>
      </c>
      <c r="N23" s="71">
        <v>42</v>
      </c>
      <c r="O23" s="71" t="s">
        <v>74</v>
      </c>
    </row>
    <row r="24" spans="1:15" ht="116.25" customHeight="1">
      <c r="A24" s="71">
        <v>17</v>
      </c>
      <c r="B24" s="71" t="s">
        <v>42</v>
      </c>
      <c r="C24" s="71" t="s">
        <v>83</v>
      </c>
      <c r="D24" s="71" t="s">
        <v>84</v>
      </c>
      <c r="E24" s="71" t="s">
        <v>85</v>
      </c>
      <c r="F24" s="71" t="s">
        <v>55</v>
      </c>
      <c r="G24" s="72" t="s">
        <v>86</v>
      </c>
      <c r="H24" s="73" t="s">
        <v>20</v>
      </c>
      <c r="I24" s="73" t="s">
        <v>19</v>
      </c>
      <c r="J24" s="71" t="s">
        <v>73</v>
      </c>
      <c r="K24" s="71">
        <v>9</v>
      </c>
      <c r="L24" s="71" t="s">
        <v>126</v>
      </c>
      <c r="M24" s="71" t="s">
        <v>198</v>
      </c>
      <c r="N24" s="71">
        <v>31</v>
      </c>
      <c r="O24" s="71" t="s">
        <v>74</v>
      </c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62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62"/>
      <c r="O26" s="31"/>
    </row>
    <row r="27" spans="1:15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62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62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62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62"/>
      <c r="O30" s="31"/>
    </row>
    <row r="31" spans="1:15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62"/>
      <c r="O31" s="31"/>
    </row>
    <row r="32" spans="1:15" ht="13.15" customHeight="1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62"/>
      <c r="O32" s="31"/>
    </row>
    <row r="33" spans="1:15" ht="13.15" customHeight="1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62"/>
      <c r="O33" s="31"/>
    </row>
    <row r="34" spans="1:15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62"/>
      <c r="O34" s="31"/>
    </row>
    <row r="35" spans="1:15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62"/>
      <c r="O35" s="31"/>
    </row>
    <row r="36" spans="1:15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62"/>
      <c r="O36" s="31"/>
    </row>
    <row r="37" spans="1:15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62"/>
      <c r="O37" s="31"/>
    </row>
    <row r="38" spans="1:15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62"/>
      <c r="O38" s="31"/>
    </row>
    <row r="39" spans="1:15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62"/>
      <c r="O39" s="31"/>
    </row>
    <row r="40" spans="1:15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62"/>
      <c r="O40" s="31"/>
    </row>
    <row r="41" spans="1:15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62"/>
      <c r="O41" s="31"/>
    </row>
    <row r="42" spans="1:15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62"/>
      <c r="O42" s="31"/>
    </row>
    <row r="43" spans="1:15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62"/>
      <c r="O43" s="31"/>
    </row>
    <row r="44" spans="1:15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62"/>
      <c r="O44" s="31"/>
    </row>
    <row r="45" spans="1:15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62"/>
      <c r="O45" s="31"/>
    </row>
    <row r="46" spans="1:15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62"/>
      <c r="O46" s="31"/>
    </row>
    <row r="47" spans="1:15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62"/>
      <c r="O47" s="31"/>
    </row>
    <row r="48" spans="1:15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62"/>
      <c r="O48" s="31"/>
    </row>
    <row r="49" spans="1:15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62"/>
      <c r="O49" s="31"/>
    </row>
    <row r="50" spans="1:15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62"/>
      <c r="O50" s="31"/>
    </row>
    <row r="51" spans="1:15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62"/>
      <c r="O51" s="31"/>
    </row>
    <row r="52" spans="1:15" ht="15.75">
      <c r="A52" s="47"/>
      <c r="B52" s="47"/>
      <c r="C52" s="47"/>
      <c r="D52" s="47"/>
      <c r="E52" s="47"/>
      <c r="F52" s="47"/>
      <c r="G52" s="47"/>
      <c r="H52" s="48"/>
      <c r="I52" s="48"/>
      <c r="J52" s="47"/>
      <c r="K52" s="47"/>
      <c r="L52" s="47"/>
      <c r="M52" s="47"/>
      <c r="N52" s="47"/>
      <c r="O52" s="47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61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61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61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61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61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61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61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61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61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61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61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61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61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61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61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61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61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61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61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61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61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61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61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61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61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61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61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61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61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61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61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61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61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61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61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61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61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61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61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61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61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61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61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61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61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61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61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61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61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61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61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61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61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61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61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61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61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61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61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61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61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61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61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61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61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61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61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61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61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61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61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61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61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61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61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61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61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61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61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61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61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61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61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61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61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61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61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61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61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61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61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61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61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61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61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61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61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61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61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61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61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61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61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61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61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61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61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61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61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61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61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61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61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61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61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61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61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61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61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61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61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61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61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61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61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61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61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61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61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61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61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61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61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61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61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61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61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61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61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61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61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61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61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61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61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61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61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15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15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15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15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15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15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15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15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15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15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15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15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15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15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15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15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15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15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15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15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15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15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15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15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15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15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15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15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15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15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15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15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15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15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15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15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15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15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15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15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15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15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15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15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15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15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15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15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15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15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15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15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15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15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15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15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15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15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15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15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15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15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15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15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15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15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15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15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15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15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15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15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15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15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15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15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15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15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15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15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sortState ref="A8:O24">
    <sortCondition descending="1" ref="N8:N24"/>
  </sortState>
  <dataConsolidate/>
  <mergeCells count="3">
    <mergeCell ref="M1:O1"/>
    <mergeCell ref="M2:O3"/>
    <mergeCell ref="M4:O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19 F21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zoomScale="70" zoomScaleNormal="70" workbookViewId="0">
      <selection activeCell="O8" sqref="O8:O9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21"/>
      <c r="N1" s="77" t="s">
        <v>13</v>
      </c>
      <c r="O1" s="77"/>
    </row>
    <row r="2" spans="1:15" ht="15" customHeight="1" thickBot="1">
      <c r="A2" s="24"/>
      <c r="B2" s="25" t="s">
        <v>18</v>
      </c>
      <c r="C2" s="24" t="s">
        <v>54</v>
      </c>
      <c r="D2" s="24"/>
      <c r="E2" s="19"/>
      <c r="F2" s="19"/>
      <c r="G2" s="18"/>
      <c r="H2" s="18"/>
      <c r="I2" s="17"/>
      <c r="J2" s="16"/>
      <c r="K2" s="15"/>
      <c r="L2" s="15"/>
      <c r="M2" s="15"/>
      <c r="N2" s="78"/>
      <c r="O2" s="78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2</v>
      </c>
      <c r="H3" s="15"/>
      <c r="I3" s="15"/>
      <c r="J3" s="16"/>
      <c r="K3" s="15"/>
      <c r="L3" s="15"/>
      <c r="M3" s="15"/>
      <c r="N3" s="78"/>
      <c r="O3" s="78"/>
    </row>
    <row r="4" spans="1:15" ht="15" customHeight="1">
      <c r="B4" s="25" t="s">
        <v>16</v>
      </c>
      <c r="C4" s="24">
        <v>10</v>
      </c>
      <c r="D4" s="24"/>
      <c r="E4" s="24"/>
      <c r="F4" s="24"/>
      <c r="H4" s="15"/>
      <c r="I4" s="15"/>
      <c r="J4" s="16"/>
      <c r="K4" s="15"/>
      <c r="L4" s="15"/>
      <c r="M4" s="15"/>
      <c r="N4" s="79"/>
      <c r="O4" s="79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  <c r="M5" s="15"/>
    </row>
    <row r="6" spans="1:15">
      <c r="H6" s="15"/>
      <c r="I6" s="15"/>
      <c r="J6" s="15"/>
      <c r="K6" s="15"/>
      <c r="L6" s="15"/>
      <c r="M6" s="15"/>
    </row>
    <row r="7" spans="1:15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98</v>
      </c>
      <c r="N7" s="43" t="s">
        <v>99</v>
      </c>
      <c r="O7" s="43" t="s">
        <v>0</v>
      </c>
    </row>
    <row r="8" spans="1:15" ht="94.5">
      <c r="A8" s="45">
        <v>1</v>
      </c>
      <c r="B8" s="62" t="s">
        <v>42</v>
      </c>
      <c r="C8" s="57" t="s">
        <v>116</v>
      </c>
      <c r="D8" s="57" t="s">
        <v>117</v>
      </c>
      <c r="E8" s="57" t="s">
        <v>118</v>
      </c>
      <c r="F8" s="57" t="s">
        <v>56</v>
      </c>
      <c r="G8" s="58">
        <v>39219</v>
      </c>
      <c r="H8" s="64" t="s">
        <v>20</v>
      </c>
      <c r="I8" s="64" t="s">
        <v>19</v>
      </c>
      <c r="J8" s="57" t="s">
        <v>119</v>
      </c>
      <c r="K8" s="57">
        <v>10</v>
      </c>
      <c r="L8" s="31" t="s">
        <v>125</v>
      </c>
      <c r="M8" s="62" t="s">
        <v>120</v>
      </c>
      <c r="N8" s="31">
        <v>134</v>
      </c>
      <c r="O8" s="31" t="s">
        <v>121</v>
      </c>
    </row>
    <row r="9" spans="1:15" ht="94.5">
      <c r="A9" s="45">
        <v>2</v>
      </c>
      <c r="B9" s="62" t="s">
        <v>42</v>
      </c>
      <c r="C9" s="45" t="s">
        <v>122</v>
      </c>
      <c r="D9" s="45" t="s">
        <v>123</v>
      </c>
      <c r="E9" s="45" t="s">
        <v>38</v>
      </c>
      <c r="F9" s="31" t="s">
        <v>56</v>
      </c>
      <c r="G9" s="46">
        <v>39320</v>
      </c>
      <c r="H9" s="64" t="s">
        <v>20</v>
      </c>
      <c r="I9" s="64" t="s">
        <v>19</v>
      </c>
      <c r="J9" s="57" t="s">
        <v>119</v>
      </c>
      <c r="K9" s="57">
        <v>10</v>
      </c>
      <c r="L9" s="62" t="s">
        <v>126</v>
      </c>
      <c r="M9" s="62" t="s">
        <v>124</v>
      </c>
      <c r="N9" s="62">
        <v>99</v>
      </c>
      <c r="O9" s="62" t="s">
        <v>121</v>
      </c>
    </row>
    <row r="10" spans="1:15" ht="15.75">
      <c r="A10" s="45"/>
      <c r="B10" s="31"/>
      <c r="C10" s="45"/>
      <c r="D10" s="45"/>
      <c r="E10" s="45"/>
      <c r="F10" s="45"/>
      <c r="G10" s="46"/>
      <c r="H10" s="53"/>
      <c r="I10" s="53"/>
      <c r="J10" s="31"/>
      <c r="K10" s="30"/>
      <c r="L10" s="45"/>
      <c r="M10" s="45"/>
      <c r="N10" s="45"/>
      <c r="O10" s="31"/>
    </row>
    <row r="11" spans="1:15" ht="15.75">
      <c r="A11" s="45"/>
      <c r="B11" s="31"/>
      <c r="C11" s="31"/>
      <c r="D11" s="31"/>
      <c r="E11" s="31"/>
      <c r="F11" s="45"/>
      <c r="G11" s="33"/>
      <c r="H11" s="53"/>
      <c r="I11" s="53"/>
      <c r="J11" s="31"/>
      <c r="K11" s="30"/>
      <c r="L11" s="45"/>
      <c r="M11" s="45"/>
      <c r="N11" s="45"/>
      <c r="O11" s="31"/>
    </row>
    <row r="12" spans="1:15" ht="15.75">
      <c r="A12" s="45"/>
      <c r="B12" s="45"/>
      <c r="C12" s="45"/>
      <c r="D12" s="45"/>
      <c r="E12" s="45"/>
      <c r="F12" s="45"/>
      <c r="G12" s="46"/>
      <c r="H12" s="51"/>
      <c r="I12" s="51"/>
      <c r="J12" s="52"/>
      <c r="K12" s="45"/>
      <c r="L12" s="45"/>
      <c r="M12" s="45"/>
      <c r="N12" s="45"/>
      <c r="O12" s="31"/>
    </row>
    <row r="13" spans="1:15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45"/>
      <c r="O13" s="31"/>
    </row>
    <row r="14" spans="1:15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47"/>
      <c r="O14" s="50"/>
    </row>
    <row r="15" spans="1:15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61"/>
      <c r="N15" s="12"/>
      <c r="O15" s="22"/>
    </row>
    <row r="16" spans="1:15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61"/>
      <c r="N16" s="12"/>
      <c r="O16" s="22"/>
    </row>
    <row r="17" spans="1:15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61"/>
      <c r="N17" s="12"/>
      <c r="O17" s="22"/>
    </row>
    <row r="18" spans="1:15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61"/>
      <c r="N18" s="12"/>
      <c r="O18" s="22"/>
    </row>
    <row r="19" spans="1:15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61"/>
      <c r="N19" s="12"/>
      <c r="O19" s="22"/>
    </row>
    <row r="20" spans="1:15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61"/>
      <c r="N20" s="12"/>
      <c r="O20" s="22"/>
    </row>
    <row r="21" spans="1:15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61"/>
      <c r="N21" s="12"/>
      <c r="O21" s="22"/>
    </row>
    <row r="22" spans="1:15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61"/>
      <c r="N22" s="12"/>
      <c r="O22" s="22"/>
    </row>
    <row r="23" spans="1:15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61"/>
      <c r="N23" s="12"/>
      <c r="O23" s="22"/>
    </row>
    <row r="24" spans="1:15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61"/>
      <c r="N24" s="12"/>
      <c r="O24" s="22"/>
    </row>
    <row r="25" spans="1:15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61"/>
      <c r="N25" s="12"/>
      <c r="O25" s="22"/>
    </row>
    <row r="26" spans="1:15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61"/>
      <c r="N26" s="12"/>
      <c r="O26" s="22"/>
    </row>
    <row r="27" spans="1:15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61"/>
      <c r="N27" s="12"/>
      <c r="O27" s="22"/>
    </row>
    <row r="28" spans="1:15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61"/>
      <c r="N28" s="12"/>
      <c r="O28" s="22"/>
    </row>
    <row r="29" spans="1:15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61"/>
      <c r="N29" s="12"/>
      <c r="O29" s="22"/>
    </row>
    <row r="30" spans="1:15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61"/>
      <c r="N30" s="12"/>
      <c r="O30" s="22"/>
    </row>
    <row r="31" spans="1:15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61"/>
      <c r="N31" s="12"/>
      <c r="O31" s="22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61"/>
      <c r="N32" s="12"/>
      <c r="O32" s="1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61"/>
      <c r="N33" s="12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61"/>
      <c r="N34" s="12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61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61"/>
      <c r="N36" s="12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61"/>
      <c r="N37" s="12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61"/>
      <c r="N38" s="12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61"/>
      <c r="N39" s="12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61"/>
      <c r="N40" s="12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61"/>
      <c r="N41" s="12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61"/>
      <c r="N42" s="12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61"/>
      <c r="N43" s="12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61"/>
      <c r="N44" s="12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61"/>
      <c r="N45" s="12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61"/>
      <c r="N46" s="12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61"/>
      <c r="N47" s="12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61"/>
      <c r="N48" s="12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61"/>
      <c r="N49" s="12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61"/>
      <c r="N50" s="12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61"/>
      <c r="N51" s="12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61"/>
      <c r="N52" s="12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61"/>
      <c r="N53" s="12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61"/>
      <c r="N54" s="12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61"/>
      <c r="N55" s="12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61"/>
      <c r="N56" s="12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61"/>
      <c r="N57" s="12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61"/>
      <c r="N58" s="12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61"/>
      <c r="N59" s="12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61"/>
      <c r="N60" s="12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61"/>
      <c r="N61" s="12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61"/>
      <c r="N62" s="12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61"/>
      <c r="N63" s="12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61"/>
      <c r="N64" s="12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61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61"/>
      <c r="N66" s="12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61"/>
      <c r="N67" s="12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61"/>
      <c r="N68" s="12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61"/>
      <c r="N69" s="12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61"/>
      <c r="N70" s="12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61"/>
      <c r="N71" s="12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61"/>
      <c r="N72" s="12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61"/>
      <c r="N73" s="12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61"/>
      <c r="N74" s="12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61"/>
      <c r="N75" s="12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61"/>
      <c r="N76" s="12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61"/>
      <c r="N77" s="12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61"/>
      <c r="N78" s="12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61"/>
      <c r="N79" s="12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61"/>
      <c r="N80" s="12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61"/>
      <c r="N81" s="12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61"/>
      <c r="N82" s="12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61"/>
      <c r="N83" s="12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61"/>
      <c r="N84" s="12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61"/>
      <c r="N85" s="12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61"/>
      <c r="N86" s="12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61"/>
      <c r="N87" s="12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61"/>
      <c r="N88" s="12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61"/>
      <c r="N89" s="12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61"/>
      <c r="N90" s="12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61"/>
      <c r="N91" s="12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61"/>
      <c r="N92" s="12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61"/>
      <c r="N93" s="12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61"/>
      <c r="N94" s="12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61"/>
      <c r="N95" s="12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61"/>
      <c r="N96" s="12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61"/>
      <c r="N97" s="12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61"/>
      <c r="N98" s="12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61"/>
      <c r="N99" s="12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61"/>
      <c r="N100" s="12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61"/>
      <c r="N101" s="12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61"/>
      <c r="N102" s="12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61"/>
      <c r="N103" s="12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61"/>
      <c r="N104" s="12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61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61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61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61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61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61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61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61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61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61"/>
      <c r="N114" s="12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61"/>
      <c r="N115" s="12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61"/>
      <c r="N116" s="12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61"/>
      <c r="N117" s="12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61"/>
      <c r="N118" s="12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61"/>
      <c r="N119" s="12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61"/>
      <c r="N120" s="12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61"/>
      <c r="N121" s="12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61"/>
      <c r="N122" s="12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61"/>
      <c r="N123" s="12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61"/>
      <c r="N124" s="12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61"/>
      <c r="N125" s="12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61"/>
      <c r="N126" s="12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61"/>
      <c r="N127" s="12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61"/>
      <c r="N128" s="12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61"/>
      <c r="N129" s="12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61"/>
      <c r="N130" s="12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61"/>
      <c r="N131" s="12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61"/>
      <c r="N132" s="12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61"/>
      <c r="N133" s="12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61"/>
      <c r="N134" s="12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61"/>
      <c r="N135" s="12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61"/>
      <c r="N136" s="12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61"/>
      <c r="N137" s="12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61"/>
      <c r="N138" s="12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61"/>
      <c r="N139" s="12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61"/>
      <c r="N140" s="12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61"/>
      <c r="N141" s="12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61"/>
      <c r="N142" s="12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61"/>
      <c r="N143" s="12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61"/>
      <c r="N144" s="12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61"/>
      <c r="N145" s="12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61"/>
      <c r="N146" s="12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61"/>
      <c r="N147" s="12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61"/>
      <c r="N148" s="12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61"/>
      <c r="N149" s="12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61"/>
      <c r="N150" s="12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61"/>
      <c r="N151" s="12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61"/>
      <c r="N152" s="12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61"/>
      <c r="N153" s="12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61"/>
      <c r="N154" s="12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61"/>
      <c r="N155" s="12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61"/>
      <c r="N156" s="12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61"/>
      <c r="N157" s="12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61"/>
      <c r="N158" s="12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61"/>
      <c r="N159" s="12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61"/>
      <c r="N160" s="12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61"/>
      <c r="N161" s="12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61"/>
      <c r="N162" s="12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61"/>
      <c r="N163" s="12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61"/>
      <c r="N164" s="12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61"/>
      <c r="N165" s="12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61"/>
      <c r="N166" s="12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61"/>
      <c r="N167" s="12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61"/>
      <c r="N168" s="12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61"/>
      <c r="N169" s="12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61"/>
      <c r="N170" s="12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61"/>
      <c r="N171" s="12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61"/>
      <c r="N172" s="12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61"/>
      <c r="N173" s="12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61"/>
      <c r="N174" s="12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61"/>
      <c r="N175" s="12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61"/>
      <c r="N176" s="12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61"/>
      <c r="N177" s="12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61"/>
      <c r="N178" s="12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61"/>
      <c r="N179" s="12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61"/>
      <c r="N180" s="12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61"/>
      <c r="N181" s="12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61"/>
      <c r="N182" s="12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61"/>
      <c r="N183" s="12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61"/>
      <c r="N184" s="12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61"/>
      <c r="N185" s="12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61"/>
      <c r="N186" s="12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61"/>
      <c r="N187" s="12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61"/>
      <c r="N188" s="12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61"/>
      <c r="N189" s="12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61"/>
      <c r="N190" s="12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61"/>
      <c r="N191" s="12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61"/>
      <c r="N192" s="12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61"/>
      <c r="N193" s="12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61"/>
      <c r="N194" s="12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61"/>
      <c r="N195" s="12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61"/>
      <c r="N196" s="12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61"/>
      <c r="N197" s="12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61"/>
      <c r="N198" s="12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61"/>
      <c r="N199" s="12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9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4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4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4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4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4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4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4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4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4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4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4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4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4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4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4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4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4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4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4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4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4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4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4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4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4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4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4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4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4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4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4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4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4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4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4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4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4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4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4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4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4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4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4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4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4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4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4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4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4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4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4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4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4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4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4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4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4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4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4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4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4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4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4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4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4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4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4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4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4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4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4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4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4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4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4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4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4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4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4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dataConsolidate/>
  <mergeCells count="3">
    <mergeCell ref="N1:O1"/>
    <mergeCell ref="N2:O3"/>
    <mergeCell ref="N4:O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2:K279">
      <formula1>level</formula1>
    </dataValidation>
    <dataValidation type="list" allowBlank="1" showInputMessage="1" showErrorMessage="1" sqref="L8:M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6"/>
  <sheetViews>
    <sheetView showGridLines="0" tabSelected="1" topLeftCell="D1" zoomScale="75" zoomScaleNormal="75" workbookViewId="0">
      <selection activeCell="O8" sqref="O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7" t="s">
        <v>13</v>
      </c>
      <c r="N1" s="77"/>
      <c r="O1" s="77"/>
    </row>
    <row r="2" spans="1:15" ht="15" customHeight="1" thickBot="1">
      <c r="A2" s="24"/>
      <c r="B2" s="25" t="s">
        <v>18</v>
      </c>
      <c r="C2" s="24" t="s">
        <v>57</v>
      </c>
      <c r="D2" s="24"/>
      <c r="E2" s="19"/>
      <c r="F2" s="19"/>
      <c r="G2" s="18"/>
      <c r="H2" s="18"/>
      <c r="I2" s="17"/>
      <c r="J2" s="16"/>
      <c r="K2" s="15"/>
      <c r="L2" s="15"/>
      <c r="M2" s="78"/>
      <c r="N2" s="78"/>
      <c r="O2" s="78"/>
    </row>
    <row r="3" spans="1:15" ht="27.75" customHeight="1" thickBot="1">
      <c r="B3" s="25" t="s">
        <v>14</v>
      </c>
      <c r="C3" s="24" t="s">
        <v>40</v>
      </c>
      <c r="D3" s="24"/>
      <c r="E3" s="28" t="s">
        <v>15</v>
      </c>
      <c r="F3" s="29"/>
      <c r="G3" s="26">
        <v>1</v>
      </c>
      <c r="H3" s="15"/>
      <c r="I3" s="15"/>
      <c r="J3" s="16"/>
      <c r="K3" s="15"/>
      <c r="L3" s="15"/>
      <c r="M3" s="78"/>
      <c r="N3" s="78"/>
      <c r="O3" s="78"/>
    </row>
    <row r="4" spans="1:15" ht="15" customHeight="1">
      <c r="B4" s="25" t="s">
        <v>16</v>
      </c>
      <c r="C4" s="24">
        <v>11</v>
      </c>
      <c r="D4" s="24"/>
      <c r="E4" s="24"/>
      <c r="F4" s="24"/>
      <c r="H4" s="15"/>
      <c r="I4" s="15"/>
      <c r="J4" s="16"/>
      <c r="K4" s="15"/>
      <c r="L4" s="15"/>
      <c r="M4" s="79"/>
      <c r="N4" s="79"/>
      <c r="O4" s="79"/>
    </row>
    <row r="5" spans="1:15">
      <c r="B5" s="25" t="s">
        <v>17</v>
      </c>
      <c r="C5" s="27">
        <v>45218</v>
      </c>
      <c r="D5" s="24"/>
      <c r="E5" s="24"/>
      <c r="F5" s="24"/>
      <c r="H5" s="15"/>
      <c r="I5" s="15"/>
      <c r="J5" s="16"/>
      <c r="K5" s="15"/>
      <c r="L5" s="15"/>
    </row>
    <row r="6" spans="1:15">
      <c r="H6" s="15"/>
      <c r="I6" s="15"/>
      <c r="J6" s="15"/>
      <c r="K6" s="15"/>
      <c r="L6" s="15"/>
    </row>
    <row r="7" spans="1:15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104</v>
      </c>
      <c r="N7" s="43" t="s">
        <v>99</v>
      </c>
      <c r="O7" s="43" t="s">
        <v>0</v>
      </c>
    </row>
    <row r="8" spans="1:15" ht="110.25">
      <c r="A8" s="31">
        <v>1</v>
      </c>
      <c r="B8" s="31" t="s">
        <v>42</v>
      </c>
      <c r="C8" s="31" t="s">
        <v>39</v>
      </c>
      <c r="D8" s="31" t="s">
        <v>37</v>
      </c>
      <c r="E8" s="31" t="s">
        <v>38</v>
      </c>
      <c r="F8" s="31" t="s">
        <v>56</v>
      </c>
      <c r="G8" s="46">
        <v>38873</v>
      </c>
      <c r="H8" s="53" t="s">
        <v>20</v>
      </c>
      <c r="I8" s="53" t="s">
        <v>19</v>
      </c>
      <c r="J8" s="31" t="s">
        <v>36</v>
      </c>
      <c r="K8" s="31">
        <v>11</v>
      </c>
      <c r="L8" s="31" t="s">
        <v>35</v>
      </c>
      <c r="M8" s="31" t="s">
        <v>87</v>
      </c>
      <c r="N8" s="62">
        <v>104</v>
      </c>
      <c r="O8" s="31" t="s">
        <v>41</v>
      </c>
    </row>
    <row r="9" spans="1:15" ht="15.75">
      <c r="A9" s="31"/>
      <c r="B9" s="31"/>
      <c r="C9" s="31"/>
      <c r="D9" s="31"/>
      <c r="E9" s="31"/>
      <c r="F9" s="31"/>
      <c r="G9" s="60"/>
      <c r="H9" s="53"/>
      <c r="I9" s="53"/>
      <c r="J9" s="31"/>
      <c r="K9" s="31"/>
      <c r="L9" s="31"/>
      <c r="M9" s="31"/>
      <c r="N9" s="62"/>
      <c r="O9" s="31"/>
    </row>
    <row r="10" spans="1:15" ht="15.75">
      <c r="A10" s="31"/>
      <c r="B10" s="31"/>
      <c r="C10" s="31"/>
      <c r="D10" s="31"/>
      <c r="E10" s="31"/>
      <c r="F10" s="31"/>
      <c r="G10" s="33"/>
      <c r="H10" s="53"/>
      <c r="I10" s="53"/>
      <c r="J10" s="31"/>
      <c r="K10" s="31"/>
      <c r="L10" s="31"/>
      <c r="M10" s="31"/>
      <c r="N10" s="62"/>
      <c r="O10" s="31"/>
    </row>
    <row r="11" spans="1:15" ht="15.75">
      <c r="A11" s="31"/>
      <c r="B11" s="31"/>
      <c r="C11" s="31"/>
      <c r="D11" s="31"/>
      <c r="E11" s="31"/>
      <c r="F11" s="31"/>
      <c r="G11" s="33"/>
      <c r="H11" s="53"/>
      <c r="I11" s="53"/>
      <c r="J11" s="31"/>
      <c r="K11" s="31"/>
      <c r="L11" s="31"/>
      <c r="M11" s="31"/>
      <c r="N11" s="62"/>
      <c r="O11" s="31"/>
    </row>
    <row r="12" spans="1:15" ht="15.75">
      <c r="A12" s="31"/>
      <c r="B12" s="31"/>
      <c r="C12" s="31"/>
      <c r="D12" s="31"/>
      <c r="E12" s="31"/>
      <c r="F12" s="31"/>
      <c r="G12" s="33"/>
      <c r="H12" s="53"/>
      <c r="I12" s="53"/>
      <c r="J12" s="31"/>
      <c r="K12" s="31"/>
      <c r="L12" s="31"/>
      <c r="M12" s="31"/>
      <c r="N12" s="62"/>
      <c r="O12" s="31"/>
    </row>
    <row r="13" spans="1:15" ht="15.75">
      <c r="A13" s="31"/>
      <c r="B13" s="31"/>
      <c r="C13" s="31"/>
      <c r="D13" s="31"/>
      <c r="E13" s="31"/>
      <c r="F13" s="31"/>
      <c r="G13" s="33"/>
      <c r="H13" s="53"/>
      <c r="I13" s="53"/>
      <c r="J13" s="31"/>
      <c r="K13" s="31"/>
      <c r="L13" s="31"/>
      <c r="M13" s="31"/>
      <c r="N13" s="62"/>
      <c r="O13" s="31"/>
    </row>
    <row r="14" spans="1:15" ht="15.75">
      <c r="A14" s="31"/>
      <c r="B14" s="31"/>
      <c r="C14" s="31"/>
      <c r="D14" s="31"/>
      <c r="E14" s="31"/>
      <c r="F14" s="31"/>
      <c r="G14" s="31"/>
      <c r="H14" s="53"/>
      <c r="I14" s="53"/>
      <c r="J14" s="31"/>
      <c r="K14" s="31"/>
      <c r="L14" s="31"/>
      <c r="M14" s="31"/>
      <c r="N14" s="62"/>
      <c r="O14" s="31"/>
    </row>
    <row r="15" spans="1:15" ht="15.75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62"/>
      <c r="O15" s="31"/>
    </row>
    <row r="16" spans="1:15" ht="15.75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62"/>
      <c r="O16" s="31"/>
    </row>
    <row r="17" spans="1:15" ht="15.75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62"/>
      <c r="O17" s="31"/>
    </row>
    <row r="18" spans="1:15" ht="15.75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62"/>
      <c r="O18" s="31"/>
    </row>
    <row r="19" spans="1:15" ht="15.75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62"/>
      <c r="O19" s="31"/>
    </row>
    <row r="20" spans="1:15" ht="15.75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62"/>
      <c r="O20" s="31"/>
    </row>
    <row r="21" spans="1:15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62"/>
      <c r="O21" s="31"/>
    </row>
    <row r="22" spans="1:15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62"/>
      <c r="O22" s="31"/>
    </row>
    <row r="23" spans="1:15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62"/>
      <c r="O23" s="31"/>
    </row>
    <row r="24" spans="1:15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62"/>
      <c r="O24" s="31"/>
    </row>
    <row r="25" spans="1:15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62"/>
      <c r="O25" s="31"/>
    </row>
    <row r="26" spans="1:15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62"/>
      <c r="O26" s="31"/>
    </row>
    <row r="27" spans="1:15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62"/>
      <c r="O27" s="31"/>
    </row>
    <row r="28" spans="1:15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62"/>
      <c r="O28" s="31"/>
    </row>
    <row r="29" spans="1:15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62"/>
      <c r="O29" s="31"/>
    </row>
    <row r="30" spans="1:15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62"/>
      <c r="O30" s="31"/>
    </row>
    <row r="31" spans="1:15" ht="13.15" customHeight="1">
      <c r="A31" s="47"/>
      <c r="B31" s="47"/>
      <c r="C31" s="47"/>
      <c r="D31" s="47"/>
      <c r="E31" s="47"/>
      <c r="F31" s="47"/>
      <c r="G31" s="47"/>
      <c r="H31" s="48"/>
      <c r="I31" s="48"/>
      <c r="J31" s="49"/>
      <c r="K31" s="47"/>
      <c r="L31" s="47"/>
      <c r="M31" s="47"/>
      <c r="N31" s="47"/>
      <c r="O31" s="50"/>
    </row>
    <row r="32" spans="1:15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61"/>
      <c r="O32" s="12"/>
    </row>
    <row r="33" spans="1:15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61"/>
      <c r="O33" s="12"/>
    </row>
    <row r="34" spans="1:15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61"/>
      <c r="O34" s="12"/>
    </row>
    <row r="35" spans="1:15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61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61"/>
      <c r="O36" s="12"/>
    </row>
    <row r="37" spans="1:15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61"/>
      <c r="O37" s="12"/>
    </row>
    <row r="38" spans="1:15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61"/>
      <c r="O38" s="12"/>
    </row>
    <row r="39" spans="1:15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61"/>
      <c r="O39" s="12"/>
    </row>
    <row r="40" spans="1:15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61"/>
      <c r="O40" s="12"/>
    </row>
    <row r="41" spans="1:15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61"/>
      <c r="O41" s="12"/>
    </row>
    <row r="42" spans="1:15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61"/>
      <c r="O42" s="12"/>
    </row>
    <row r="43" spans="1:15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61"/>
      <c r="O43" s="12"/>
    </row>
    <row r="44" spans="1:15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61"/>
      <c r="O44" s="12"/>
    </row>
    <row r="45" spans="1:15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61"/>
      <c r="O45" s="12"/>
    </row>
    <row r="46" spans="1:15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61"/>
      <c r="O46" s="12"/>
    </row>
    <row r="47" spans="1:15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61"/>
      <c r="O47" s="12"/>
    </row>
    <row r="48" spans="1:15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61"/>
      <c r="O48" s="12"/>
    </row>
    <row r="49" spans="1:15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61"/>
      <c r="O49" s="12"/>
    </row>
    <row r="50" spans="1:15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61"/>
      <c r="O50" s="12"/>
    </row>
    <row r="51" spans="1:15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61"/>
      <c r="O51" s="12"/>
    </row>
    <row r="52" spans="1:15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61"/>
      <c r="O52" s="12"/>
    </row>
    <row r="53" spans="1:15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61"/>
      <c r="O53" s="12"/>
    </row>
    <row r="54" spans="1:15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61"/>
      <c r="O54" s="12"/>
    </row>
    <row r="55" spans="1:15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61"/>
      <c r="O55" s="12"/>
    </row>
    <row r="56" spans="1:15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61"/>
      <c r="O56" s="12"/>
    </row>
    <row r="57" spans="1:15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61"/>
      <c r="O57" s="12"/>
    </row>
    <row r="58" spans="1:15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61"/>
      <c r="O58" s="12"/>
    </row>
    <row r="59" spans="1:15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61"/>
      <c r="O59" s="12"/>
    </row>
    <row r="60" spans="1:15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61"/>
      <c r="O60" s="12"/>
    </row>
    <row r="61" spans="1:15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61"/>
      <c r="O61" s="12"/>
    </row>
    <row r="62" spans="1:15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61"/>
      <c r="O62" s="12"/>
    </row>
    <row r="63" spans="1:15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61"/>
      <c r="O63" s="12"/>
    </row>
    <row r="64" spans="1:15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61"/>
      <c r="O64" s="12"/>
    </row>
    <row r="65" spans="1:15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61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61"/>
      <c r="O66" s="12"/>
    </row>
    <row r="67" spans="1:15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61"/>
      <c r="O67" s="12"/>
    </row>
    <row r="68" spans="1:15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61"/>
      <c r="O68" s="12"/>
    </row>
    <row r="69" spans="1:15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61"/>
      <c r="O69" s="12"/>
    </row>
    <row r="70" spans="1:15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61"/>
      <c r="O70" s="12"/>
    </row>
    <row r="71" spans="1:15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61"/>
      <c r="O71" s="12"/>
    </row>
    <row r="72" spans="1:15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61"/>
      <c r="O72" s="12"/>
    </row>
    <row r="73" spans="1:15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61"/>
      <c r="O73" s="12"/>
    </row>
    <row r="74" spans="1:15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61"/>
      <c r="O74" s="12"/>
    </row>
    <row r="75" spans="1:15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61"/>
      <c r="O75" s="12"/>
    </row>
    <row r="76" spans="1:15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61"/>
      <c r="O76" s="12"/>
    </row>
    <row r="77" spans="1:15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61"/>
      <c r="O77" s="12"/>
    </row>
    <row r="78" spans="1:15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61"/>
      <c r="O78" s="12"/>
    </row>
    <row r="79" spans="1:15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61"/>
      <c r="O79" s="12"/>
    </row>
    <row r="80" spans="1:15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61"/>
      <c r="O80" s="12"/>
    </row>
    <row r="81" spans="1:15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61"/>
      <c r="O81" s="12"/>
    </row>
    <row r="82" spans="1:15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61"/>
      <c r="O82" s="12"/>
    </row>
    <row r="83" spans="1:15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61"/>
      <c r="O83" s="12"/>
    </row>
    <row r="84" spans="1:15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61"/>
      <c r="O84" s="12"/>
    </row>
    <row r="85" spans="1:15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61"/>
      <c r="O85" s="12"/>
    </row>
    <row r="86" spans="1:15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61"/>
      <c r="O86" s="12"/>
    </row>
    <row r="87" spans="1:15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61"/>
      <c r="O87" s="12"/>
    </row>
    <row r="88" spans="1:15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61"/>
      <c r="O88" s="12"/>
    </row>
    <row r="89" spans="1:15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61"/>
      <c r="O89" s="12"/>
    </row>
    <row r="90" spans="1:15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61"/>
      <c r="O90" s="12"/>
    </row>
    <row r="91" spans="1:15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61"/>
      <c r="O91" s="12"/>
    </row>
    <row r="92" spans="1:15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61"/>
      <c r="O92" s="12"/>
    </row>
    <row r="93" spans="1:15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61"/>
      <c r="O93" s="12"/>
    </row>
    <row r="94" spans="1:15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61"/>
      <c r="O94" s="12"/>
    </row>
    <row r="95" spans="1:15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61"/>
      <c r="O95" s="12"/>
    </row>
    <row r="96" spans="1:15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61"/>
      <c r="O96" s="12"/>
    </row>
    <row r="97" spans="1:15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61"/>
      <c r="O97" s="12"/>
    </row>
    <row r="98" spans="1:15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61"/>
      <c r="O98" s="12"/>
    </row>
    <row r="99" spans="1:15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61"/>
      <c r="O99" s="12"/>
    </row>
    <row r="100" spans="1:15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61"/>
      <c r="O100" s="12"/>
    </row>
    <row r="101" spans="1:15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61"/>
      <c r="O101" s="12"/>
    </row>
    <row r="102" spans="1:15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61"/>
      <c r="O102" s="12"/>
    </row>
    <row r="103" spans="1:15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61"/>
      <c r="O103" s="12"/>
    </row>
    <row r="104" spans="1:15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61"/>
      <c r="O104" s="12"/>
    </row>
    <row r="105" spans="1:15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61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61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61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61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61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61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61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61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61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61"/>
      <c r="O114" s="12"/>
    </row>
    <row r="115" spans="1:15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61"/>
      <c r="O115" s="12"/>
    </row>
    <row r="116" spans="1:15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61"/>
      <c r="O116" s="12"/>
    </row>
    <row r="117" spans="1:15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61"/>
      <c r="O117" s="12"/>
    </row>
    <row r="118" spans="1:15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61"/>
      <c r="O118" s="12"/>
    </row>
    <row r="119" spans="1:15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61"/>
      <c r="O119" s="12"/>
    </row>
    <row r="120" spans="1:15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61"/>
      <c r="O120" s="12"/>
    </row>
    <row r="121" spans="1:15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61"/>
      <c r="O121" s="12"/>
    </row>
    <row r="122" spans="1:15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61"/>
      <c r="O122" s="12"/>
    </row>
    <row r="123" spans="1:15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61"/>
      <c r="O123" s="12"/>
    </row>
    <row r="124" spans="1:15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61"/>
      <c r="O124" s="12"/>
    </row>
    <row r="125" spans="1:15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61"/>
      <c r="O125" s="12"/>
    </row>
    <row r="126" spans="1:15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61"/>
      <c r="O126" s="12"/>
    </row>
    <row r="127" spans="1:15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61"/>
      <c r="O127" s="12"/>
    </row>
    <row r="128" spans="1:15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61"/>
      <c r="O128" s="12"/>
    </row>
    <row r="129" spans="1:15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61"/>
      <c r="O129" s="12"/>
    </row>
    <row r="130" spans="1:15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61"/>
      <c r="O130" s="12"/>
    </row>
    <row r="131" spans="1:15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61"/>
      <c r="O131" s="12"/>
    </row>
    <row r="132" spans="1:15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61"/>
      <c r="O132" s="12"/>
    </row>
    <row r="133" spans="1:15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61"/>
      <c r="O133" s="12"/>
    </row>
    <row r="134" spans="1:15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61"/>
      <c r="O134" s="12"/>
    </row>
    <row r="135" spans="1:15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61"/>
      <c r="O135" s="12"/>
    </row>
    <row r="136" spans="1:15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61"/>
      <c r="O136" s="12"/>
    </row>
    <row r="137" spans="1:15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61"/>
      <c r="O137" s="12"/>
    </row>
    <row r="138" spans="1:15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61"/>
      <c r="O138" s="12"/>
    </row>
    <row r="139" spans="1:15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61"/>
      <c r="O139" s="12"/>
    </row>
    <row r="140" spans="1:15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61"/>
      <c r="O140" s="12"/>
    </row>
    <row r="141" spans="1:15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61"/>
      <c r="O141" s="12"/>
    </row>
    <row r="142" spans="1:15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61"/>
      <c r="O142" s="12"/>
    </row>
    <row r="143" spans="1:15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61"/>
      <c r="O143" s="12"/>
    </row>
    <row r="144" spans="1:15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61"/>
      <c r="O144" s="12"/>
    </row>
    <row r="145" spans="1:15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61"/>
      <c r="O145" s="12"/>
    </row>
    <row r="146" spans="1:15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61"/>
      <c r="O146" s="12"/>
    </row>
    <row r="147" spans="1:15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61"/>
      <c r="O147" s="12"/>
    </row>
    <row r="148" spans="1:15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61"/>
      <c r="O148" s="12"/>
    </row>
    <row r="149" spans="1:15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61"/>
      <c r="O149" s="12"/>
    </row>
    <row r="150" spans="1:15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61"/>
      <c r="O150" s="12"/>
    </row>
    <row r="151" spans="1:15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61"/>
      <c r="O151" s="12"/>
    </row>
    <row r="152" spans="1:15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61"/>
      <c r="O152" s="12"/>
    </row>
    <row r="153" spans="1:15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61"/>
      <c r="O153" s="12"/>
    </row>
    <row r="154" spans="1:15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61"/>
      <c r="O154" s="12"/>
    </row>
    <row r="155" spans="1:15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61"/>
      <c r="O155" s="12"/>
    </row>
    <row r="156" spans="1:15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61"/>
      <c r="O156" s="12"/>
    </row>
    <row r="157" spans="1:15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61"/>
      <c r="O157" s="12"/>
    </row>
    <row r="158" spans="1:15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61"/>
      <c r="O158" s="12"/>
    </row>
    <row r="159" spans="1:15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61"/>
      <c r="O159" s="12"/>
    </row>
    <row r="160" spans="1:15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61"/>
      <c r="O160" s="12"/>
    </row>
    <row r="161" spans="1:15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61"/>
      <c r="O161" s="12"/>
    </row>
    <row r="162" spans="1:15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61"/>
      <c r="O162" s="12"/>
    </row>
    <row r="163" spans="1:15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61"/>
      <c r="O163" s="12"/>
    </row>
    <row r="164" spans="1:15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61"/>
      <c r="O164" s="12"/>
    </row>
    <row r="165" spans="1:15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61"/>
      <c r="O165" s="12"/>
    </row>
    <row r="166" spans="1:15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61"/>
      <c r="O166" s="12"/>
    </row>
    <row r="167" spans="1:15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61"/>
      <c r="O167" s="12"/>
    </row>
    <row r="168" spans="1:15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61"/>
      <c r="O168" s="12"/>
    </row>
    <row r="169" spans="1:15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61"/>
      <c r="O169" s="12"/>
    </row>
    <row r="170" spans="1:15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61"/>
      <c r="O170" s="12"/>
    </row>
    <row r="171" spans="1:15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61"/>
      <c r="O171" s="12"/>
    </row>
    <row r="172" spans="1:15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61"/>
      <c r="O172" s="12"/>
    </row>
    <row r="173" spans="1:15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61"/>
      <c r="O173" s="12"/>
    </row>
    <row r="174" spans="1:15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61"/>
      <c r="O174" s="12"/>
    </row>
    <row r="175" spans="1:15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61"/>
      <c r="O175" s="12"/>
    </row>
    <row r="176" spans="1:15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61"/>
      <c r="O176" s="12"/>
    </row>
    <row r="177" spans="1:15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61"/>
      <c r="O177" s="12"/>
    </row>
    <row r="178" spans="1:15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61"/>
      <c r="O178" s="12"/>
    </row>
    <row r="179" spans="1:15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61"/>
      <c r="O179" s="12"/>
    </row>
    <row r="180" spans="1:15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61"/>
      <c r="O180" s="12"/>
    </row>
    <row r="181" spans="1:15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61"/>
      <c r="O181" s="12"/>
    </row>
    <row r="182" spans="1:15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61"/>
      <c r="O182" s="12"/>
    </row>
    <row r="183" spans="1:15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61"/>
      <c r="O183" s="12"/>
    </row>
    <row r="184" spans="1:15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61"/>
      <c r="O184" s="12"/>
    </row>
    <row r="185" spans="1:15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61"/>
      <c r="O185" s="12"/>
    </row>
    <row r="186" spans="1:15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61"/>
      <c r="O186" s="12"/>
    </row>
    <row r="187" spans="1:15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61"/>
      <c r="O187" s="12"/>
    </row>
    <row r="188" spans="1:15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61"/>
      <c r="O188" s="12"/>
    </row>
    <row r="189" spans="1:15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61"/>
      <c r="O189" s="12"/>
    </row>
    <row r="190" spans="1:15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61"/>
      <c r="O190" s="12"/>
    </row>
    <row r="191" spans="1:15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61"/>
      <c r="O191" s="12"/>
    </row>
    <row r="192" spans="1:15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61"/>
      <c r="O192" s="12"/>
    </row>
    <row r="193" spans="1:15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61"/>
      <c r="O193" s="12"/>
    </row>
    <row r="194" spans="1:15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61"/>
      <c r="O194" s="12"/>
    </row>
    <row r="195" spans="1:15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61"/>
      <c r="O195" s="12"/>
    </row>
    <row r="196" spans="1:15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61"/>
      <c r="O196" s="12"/>
    </row>
    <row r="197" spans="1:15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61"/>
      <c r="O197" s="12"/>
    </row>
    <row r="198" spans="1:15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61"/>
      <c r="O198" s="12"/>
    </row>
    <row r="199" spans="1:15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61"/>
      <c r="O199" s="12"/>
    </row>
    <row r="200" spans="1:15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15"/>
      <c r="O200" s="8"/>
    </row>
    <row r="201" spans="1:15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15"/>
      <c r="O201" s="6"/>
    </row>
    <row r="202" spans="1:15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15"/>
      <c r="O202" s="6"/>
    </row>
    <row r="203" spans="1:15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15"/>
      <c r="O203" s="6"/>
    </row>
    <row r="204" spans="1:15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15"/>
      <c r="O204" s="6"/>
    </row>
    <row r="205" spans="1:15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15"/>
      <c r="O205" s="6"/>
    </row>
    <row r="206" spans="1:15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15"/>
      <c r="O206" s="6"/>
    </row>
    <row r="207" spans="1:15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15"/>
      <c r="O207" s="6"/>
    </row>
    <row r="208" spans="1:15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15"/>
      <c r="O208" s="6"/>
    </row>
    <row r="209" spans="1:15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15"/>
      <c r="O209" s="6"/>
    </row>
    <row r="210" spans="1:15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15"/>
      <c r="O210" s="6"/>
    </row>
    <row r="211" spans="1:15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15"/>
      <c r="O211" s="6"/>
    </row>
    <row r="212" spans="1:15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15"/>
      <c r="O212" s="6"/>
    </row>
    <row r="213" spans="1:15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15"/>
      <c r="O213" s="6"/>
    </row>
    <row r="214" spans="1:15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15"/>
      <c r="O214" s="6"/>
    </row>
    <row r="215" spans="1:15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15"/>
      <c r="O215" s="6"/>
    </row>
    <row r="216" spans="1:15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15"/>
      <c r="O216" s="6"/>
    </row>
    <row r="217" spans="1:15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15"/>
      <c r="O217" s="6"/>
    </row>
    <row r="218" spans="1:15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15"/>
      <c r="O218" s="6"/>
    </row>
    <row r="219" spans="1:15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15"/>
      <c r="O219" s="6"/>
    </row>
    <row r="220" spans="1:15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15"/>
      <c r="O220" s="6"/>
    </row>
    <row r="221" spans="1:15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15"/>
      <c r="O221" s="6"/>
    </row>
    <row r="222" spans="1:15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15"/>
      <c r="O222" s="6"/>
    </row>
    <row r="223" spans="1:15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15"/>
      <c r="O223" s="6"/>
    </row>
    <row r="224" spans="1:15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15"/>
      <c r="O224" s="6"/>
    </row>
    <row r="225" spans="1:15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15"/>
      <c r="O225" s="6"/>
    </row>
    <row r="226" spans="1:15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15"/>
      <c r="O226" s="6"/>
    </row>
    <row r="227" spans="1:15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15"/>
      <c r="O227" s="6"/>
    </row>
    <row r="228" spans="1:15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15"/>
      <c r="O228" s="6"/>
    </row>
    <row r="229" spans="1:15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15"/>
      <c r="O229" s="6"/>
    </row>
    <row r="230" spans="1:15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15"/>
      <c r="O230" s="6"/>
    </row>
    <row r="231" spans="1:15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15"/>
      <c r="O231" s="6"/>
    </row>
    <row r="232" spans="1:15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15"/>
      <c r="O232" s="6"/>
    </row>
    <row r="233" spans="1:15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15"/>
      <c r="O233" s="6"/>
    </row>
    <row r="234" spans="1:15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15"/>
      <c r="O234" s="6"/>
    </row>
    <row r="235" spans="1:15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15"/>
      <c r="O235" s="6"/>
    </row>
    <row r="236" spans="1:15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15"/>
      <c r="O236" s="6"/>
    </row>
    <row r="237" spans="1:15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15"/>
      <c r="O237" s="6"/>
    </row>
    <row r="238" spans="1:15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15"/>
      <c r="O238" s="6"/>
    </row>
    <row r="239" spans="1:15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15"/>
      <c r="O239" s="6"/>
    </row>
    <row r="240" spans="1:15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15"/>
      <c r="O240" s="6"/>
    </row>
    <row r="241" spans="1:15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15"/>
      <c r="O241" s="6"/>
    </row>
    <row r="242" spans="1:15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15"/>
      <c r="O242" s="6"/>
    </row>
    <row r="243" spans="1:15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15"/>
      <c r="O243" s="6"/>
    </row>
    <row r="244" spans="1:15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15"/>
      <c r="O244" s="6"/>
    </row>
    <row r="245" spans="1:15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15"/>
      <c r="O245" s="6"/>
    </row>
    <row r="246" spans="1:15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15"/>
      <c r="O246" s="6"/>
    </row>
    <row r="247" spans="1:15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15"/>
      <c r="O247" s="6"/>
    </row>
    <row r="248" spans="1:15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15"/>
      <c r="O248" s="6"/>
    </row>
    <row r="249" spans="1:15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15"/>
      <c r="O249" s="6"/>
    </row>
    <row r="250" spans="1:15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15"/>
      <c r="O250" s="6"/>
    </row>
    <row r="251" spans="1:15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15"/>
      <c r="O251" s="6"/>
    </row>
    <row r="252" spans="1:15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15"/>
      <c r="O252" s="6"/>
    </row>
    <row r="253" spans="1:15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15"/>
      <c r="O253" s="6"/>
    </row>
    <row r="254" spans="1:15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15"/>
      <c r="O254" s="6"/>
    </row>
    <row r="255" spans="1:15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15"/>
      <c r="O255" s="6"/>
    </row>
    <row r="256" spans="1:15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15"/>
      <c r="O256" s="6"/>
    </row>
    <row r="257" spans="1:15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15"/>
      <c r="O257" s="6"/>
    </row>
    <row r="258" spans="1:15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15"/>
      <c r="O258" s="6"/>
    </row>
    <row r="259" spans="1:15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15"/>
      <c r="O259" s="6"/>
    </row>
    <row r="260" spans="1:15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15"/>
      <c r="O260" s="6"/>
    </row>
    <row r="261" spans="1:15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15"/>
      <c r="O261" s="6"/>
    </row>
    <row r="262" spans="1:15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15"/>
      <c r="O262" s="6"/>
    </row>
    <row r="263" spans="1:15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15"/>
      <c r="O263" s="6"/>
    </row>
    <row r="264" spans="1:15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15"/>
      <c r="O264" s="6"/>
    </row>
    <row r="265" spans="1:15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15"/>
      <c r="O265" s="6"/>
    </row>
    <row r="266" spans="1:15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15"/>
      <c r="O266" s="6"/>
    </row>
    <row r="267" spans="1:15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15"/>
      <c r="O267" s="6"/>
    </row>
    <row r="268" spans="1:15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15"/>
      <c r="O268" s="6"/>
    </row>
    <row r="269" spans="1:15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15"/>
      <c r="O269" s="6"/>
    </row>
    <row r="270" spans="1:15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15"/>
      <c r="O270" s="6"/>
    </row>
    <row r="271" spans="1:15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15"/>
      <c r="O271" s="6"/>
    </row>
    <row r="272" spans="1:15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15"/>
      <c r="O272" s="6"/>
    </row>
    <row r="273" spans="1:15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15"/>
      <c r="O273" s="6"/>
    </row>
    <row r="274" spans="1:15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15"/>
      <c r="O274" s="6"/>
    </row>
    <row r="275" spans="1:15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15"/>
      <c r="O275" s="6"/>
    </row>
    <row r="276" spans="1:15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15"/>
      <c r="O276" s="6"/>
    </row>
    <row r="277" spans="1:15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15"/>
      <c r="O277" s="6"/>
    </row>
    <row r="278" spans="1:15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15"/>
      <c r="O278" s="6"/>
    </row>
    <row r="279" spans="1:15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15"/>
      <c r="O279" s="3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1: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</row>
  </sheetData>
  <sheetProtection formatCells="0" formatColumns="0" formatRows="0" sort="0"/>
  <dataConsolidate/>
  <mergeCells count="3">
    <mergeCell ref="M1:O1"/>
    <mergeCell ref="M2:O3"/>
    <mergeCell ref="M4:O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2023-11-07T13:52:54Z</dcterms:modified>
</cp:coreProperties>
</file>