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<sst xmlns="http://schemas.openxmlformats.org/spreadsheetml/2006/main" count="212" uniqueCount="78">
  <si>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</si>
  <si>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</si>
  <si>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</si>
  <si>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</si>
  <si>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</si>
  <si>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</si>
  <si>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</si>
  <si>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</si>
  <si>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</si>
  <si>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</si>
  <si>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</si>
  <si>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</si>
  <si>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</si>
  <si>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</si>
  <si>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</si>
  <si>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</si>
  <si>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</si>
  <si>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</si>
  <si>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</si>
  <si>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</si>
  <si>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</si>
  <si>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</si>
  <si>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</si>
  <si>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</si>
  <si>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</si>
  <si>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</si>
  <si>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</si>
  <si>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</si>
  <si>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</si>
  <si>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</si>
  <si>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</si>
  <si>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</si>
  <si>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</si>
  <si>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</si>
  <si>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</si>
  <si>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</si>
  <si>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</si>
  <si>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</si>
  <si>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</si>
  <si>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</si>
  <si>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</si>
  <si>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</si>
  <si>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</si>
  <si>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 xml:space="preserve">E-mail участника </t>
    </r>
    <r>
      <rPr>
        <b/>
        <sz val="12"/>
        <color indexed="10"/>
        <rFont val="Times New Roman"/>
        <family val="1"/>
      </rPr>
      <t>*</t>
    </r>
  </si>
  <si>
    <r>
      <t>Телефон родителя (законного представителя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</si>
  <si>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</si>
  <si>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</si>
  <si>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</si>
  <si>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</si>
  <si>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</si>
  <si>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</si>
  <si>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</si>
  <si>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</si>
  <si>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t>Сосновский муниципальный округ</t>
  </si>
  <si>
    <t>Данила</t>
  </si>
  <si>
    <t>Лысов</t>
  </si>
  <si>
    <t>Геннадий</t>
  </si>
  <si>
    <t>Геннадьевич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</si>
  <si>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в селе Стёжки</t>
  </si>
  <si>
    <t>Щигорева Наталия Владимировна</t>
  </si>
  <si>
    <t>Сергеевна</t>
  </si>
  <si>
    <t>женский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</si>
  <si>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</si>
  <si>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Шитикова Светлана Евгеньевна</t>
  </si>
  <si>
    <t>Капустин</t>
  </si>
  <si>
    <t>Ярослав</t>
  </si>
  <si>
    <t>Андреевич</t>
  </si>
  <si>
    <t>Муниципальное бюджетное общеобразовательное учреждение Сосновская средняя общеобразовательная школа №1</t>
  </si>
  <si>
    <t>Рябихина Галина Анатольевна</t>
  </si>
  <si>
    <t>Антонов</t>
  </si>
  <si>
    <t>Умидович</t>
  </si>
  <si>
    <t>Копылова</t>
  </si>
  <si>
    <t>Алина</t>
  </si>
  <si>
    <t>Олеговна</t>
  </si>
  <si>
    <t>Долгова</t>
  </si>
  <si>
    <t>Елизавета</t>
  </si>
  <si>
    <t>Шишкина Алла Владимировна</t>
  </si>
  <si>
    <t>Филиал муниципального бюджетного общеобразовательного учреждения Сосновской средней общеобразовательной школы № 2 имени кавалера ордена Мужества И.Ю. Уланова в селе Третьи Левые Ламки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</si>
</sst>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33" fillId="0" borderId="20" xfId="42" applyBorder="1" applyAlignment="1">
      <alignment horizontal="center" vertical="center" wrapText="1"/>
    </xf>
    <xf numFmtId="0" fontId="33" fillId="0" borderId="17" xfId="42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ail.ru" TargetMode="External" /><Relationship Id="rId2" Type="http://schemas.openxmlformats.org/officeDocument/2006/relationships/hyperlink" Target="mailto:ivanov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A1">
      <selection activeCell="J27" sqref="J2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14.25390625" style="12" customWidth="1"/>
    <col min="8" max="8" width="16.75390625" style="12" customWidth="1"/>
    <col min="9" max="9" width="17.125" style="12" customWidth="1"/>
    <col min="10" max="10" width="26.00390625" style="12" customWidth="1"/>
    <col min="11" max="11" width="34.375" style="12" customWidth="1"/>
    <col min="12" max="12" width="24.25390625" style="12" customWidth="1"/>
    <col min="13" max="13" width="11.625" style="12" customWidth="1"/>
    <col min="14" max="14" width="15.00390625" style="12" customWidth="1"/>
    <col min="15" max="15" width="16.00390625" style="12" customWidth="1"/>
    <col min="16" max="16" width="15.75390625" style="12" customWidth="1"/>
    <col min="17" max="17" width="17.00390625" style="12" customWidth="1"/>
    <col min="18" max="18" width="17.625" style="12" customWidth="1"/>
    <col min="19" max="19" width="22.00390625" style="12" customWidth="1"/>
    <col min="20" max="20" width="16.25390625" style="12" customWidth="1"/>
    <col min="21" max="21" width="18.0039062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3" t="s">
        <v>22</v>
      </c>
      <c r="P1" s="53"/>
      <c r="Q1" s="53"/>
      <c r="R1" s="53"/>
      <c r="S1" s="53"/>
      <c r="T1" s="53"/>
      <c r="U1" s="53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4" t="s">
        <v>17</v>
      </c>
      <c r="P2" s="54"/>
      <c r="Q2" s="54"/>
      <c r="R2" s="54"/>
      <c r="S2" s="54"/>
      <c r="T2" s="54"/>
      <c r="U2" s="54"/>
    </row>
    <row r="3" spans="1:21" ht="27.75" customHeight="1">
      <c r="A3" s="26"/>
      <c r="B3" s="26"/>
      <c r="C3" s="27"/>
      <c r="D3" s="28"/>
      <c r="E3" s="28"/>
      <c r="F3" s="55"/>
      <c r="G3" s="55"/>
      <c r="H3" s="45"/>
      <c r="I3" s="26"/>
      <c r="J3" s="26"/>
      <c r="K3" s="23"/>
      <c r="L3" s="23"/>
      <c r="M3" s="26"/>
      <c r="N3" s="26"/>
      <c r="O3" s="54"/>
      <c r="P3" s="54"/>
      <c r="Q3" s="54"/>
      <c r="R3" s="54"/>
      <c r="S3" s="54"/>
      <c r="T3" s="54"/>
      <c r="U3" s="54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6" t="s">
        <v>18</v>
      </c>
      <c r="P4" s="56"/>
      <c r="Q4" s="56"/>
      <c r="R4" s="56"/>
      <c r="S4" s="56"/>
      <c r="T4" s="56"/>
      <c r="U4" s="56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51</v>
      </c>
      <c r="I7" s="31" t="s">
        <v>24</v>
      </c>
      <c r="J7" s="31" t="s">
        <v>25</v>
      </c>
      <c r="K7" s="29" t="s">
        <v>26</v>
      </c>
      <c r="L7" s="29" t="s">
        <v>52</v>
      </c>
      <c r="M7" s="31">
        <v>7</v>
      </c>
      <c r="N7" s="31" t="s">
        <v>15</v>
      </c>
      <c r="O7" s="31">
        <v>66.5</v>
      </c>
      <c r="P7" s="31">
        <v>89000000000</v>
      </c>
      <c r="Q7" s="47" t="s">
        <v>50</v>
      </c>
      <c r="R7" s="33">
        <v>89000000000</v>
      </c>
      <c r="S7" s="46" t="s">
        <v>49</v>
      </c>
      <c r="T7" s="31" t="s">
        <v>16</v>
      </c>
      <c r="U7" s="33" t="s">
        <v>48</v>
      </c>
    </row>
    <row r="8" spans="1:21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40</v>
      </c>
      <c r="I8" s="43" t="s">
        <v>34</v>
      </c>
      <c r="J8" s="43" t="s">
        <v>35</v>
      </c>
      <c r="K8" s="43" t="s">
        <v>36</v>
      </c>
      <c r="L8" s="43" t="s">
        <v>41</v>
      </c>
      <c r="M8" s="43" t="s">
        <v>37</v>
      </c>
      <c r="N8" s="43" t="s">
        <v>38</v>
      </c>
      <c r="O8" s="43" t="s">
        <v>39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>
        <v>7</v>
      </c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hyperlinks>
    <hyperlink ref="S7" r:id="rId1" display="ivanov@mail.ru"/>
    <hyperlink ref="Q7" r:id="rId2" display="ivanov1@mail.ru"/>
  </hyperlink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4"/>
  <sheetViews>
    <sheetView showGridLines="0" zoomScale="70" zoomScaleNormal="70" workbookViewId="0" topLeftCell="C5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3" t="s">
        <v>22</v>
      </c>
      <c r="L1" s="53"/>
      <c r="M1" s="53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4" t="s">
        <v>17</v>
      </c>
      <c r="L2" s="54"/>
      <c r="M2" s="54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4"/>
      <c r="L3" s="54"/>
      <c r="M3" s="54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6" t="s">
        <v>18</v>
      </c>
      <c r="L4" s="56"/>
      <c r="M4" s="56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52</v>
      </c>
      <c r="I7" s="31">
        <v>8</v>
      </c>
      <c r="J7" s="31" t="s">
        <v>15</v>
      </c>
      <c r="K7" s="31">
        <v>66.5</v>
      </c>
      <c r="L7" s="31" t="s">
        <v>16</v>
      </c>
      <c r="M7" s="48" t="s">
        <v>48</v>
      </c>
    </row>
    <row r="8" spans="1:13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46</v>
      </c>
      <c r="M8" s="43" t="s">
        <v>47</v>
      </c>
    </row>
    <row r="9" spans="1:13" ht="220.5">
      <c r="A9" s="49">
        <v>1</v>
      </c>
      <c r="B9" s="49" t="s">
        <v>53</v>
      </c>
      <c r="C9" s="49" t="s">
        <v>55</v>
      </c>
      <c r="D9" s="49" t="s">
        <v>56</v>
      </c>
      <c r="E9" s="49" t="s">
        <v>57</v>
      </c>
      <c r="F9" s="49" t="s">
        <v>19</v>
      </c>
      <c r="G9" s="50" t="s">
        <v>58</v>
      </c>
      <c r="H9" s="49" t="s">
        <v>53</v>
      </c>
      <c r="I9" s="39">
        <v>8</v>
      </c>
      <c r="J9" s="39" t="s">
        <v>14</v>
      </c>
      <c r="K9" s="39">
        <v>0.5</v>
      </c>
      <c r="L9" s="49" t="s">
        <v>59</v>
      </c>
      <c r="M9" s="50" t="s">
        <v>58</v>
      </c>
    </row>
    <row r="10" spans="1:13" ht="126">
      <c r="A10" s="39">
        <v>2</v>
      </c>
      <c r="B10" s="49" t="s">
        <v>53</v>
      </c>
      <c r="C10" s="52" t="s">
        <v>64</v>
      </c>
      <c r="D10" s="52" t="s">
        <v>65</v>
      </c>
      <c r="E10" s="52" t="s">
        <v>66</v>
      </c>
      <c r="F10" s="52" t="s">
        <v>19</v>
      </c>
      <c r="G10" s="50" t="s">
        <v>67</v>
      </c>
      <c r="H10" s="49" t="s">
        <v>53</v>
      </c>
      <c r="I10" s="39">
        <v>8</v>
      </c>
      <c r="J10" s="39" t="s">
        <v>14</v>
      </c>
      <c r="K10" s="39">
        <v>1</v>
      </c>
      <c r="L10" s="50" t="s">
        <v>68</v>
      </c>
      <c r="M10" s="50" t="s">
        <v>67</v>
      </c>
    </row>
    <row r="11" spans="1:13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7"/>
      <c r="L198" s="26"/>
      <c r="M198" s="38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1"/>
      <c r="L199" s="26"/>
      <c r="M199" s="22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4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7">
      <formula1>t_type</formula1>
    </dataValidation>
    <dataValidation type="list" allowBlank="1" showInputMessage="1" showErrorMessage="1" sqref="I9:I277">
      <formula1>level</formula1>
    </dataValidation>
    <dataValidation type="list" allowBlank="1" showInputMessage="1" showErrorMessage="1" sqref="F9:F277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tabSelected="1" zoomScale="70" zoomScaleNormal="70" workbookViewId="0" topLeftCell="D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3" t="s">
        <v>22</v>
      </c>
      <c r="L1" s="53"/>
      <c r="M1" s="53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4" t="s">
        <v>17</v>
      </c>
      <c r="L2" s="54"/>
      <c r="M2" s="54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4"/>
      <c r="L3" s="54"/>
      <c r="M3" s="54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6" t="s">
        <v>18</v>
      </c>
      <c r="L4" s="56"/>
      <c r="M4" s="56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52</v>
      </c>
      <c r="I7" s="31">
        <v>9</v>
      </c>
      <c r="J7" s="31" t="s">
        <v>15</v>
      </c>
      <c r="K7" s="31">
        <v>66.5</v>
      </c>
      <c r="L7" s="31" t="s">
        <v>16</v>
      </c>
      <c r="M7" s="48" t="s">
        <v>48</v>
      </c>
    </row>
    <row r="8" spans="1:13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46</v>
      </c>
      <c r="M8" s="43" t="s">
        <v>47</v>
      </c>
    </row>
    <row r="9" spans="1:13" ht="189">
      <c r="A9" s="49">
        <v>1</v>
      </c>
      <c r="B9" s="49" t="s">
        <v>53</v>
      </c>
      <c r="C9" s="49" t="s">
        <v>71</v>
      </c>
      <c r="D9" s="49" t="s">
        <v>72</v>
      </c>
      <c r="E9" s="49" t="s">
        <v>73</v>
      </c>
      <c r="F9" s="49" t="s">
        <v>61</v>
      </c>
      <c r="G9" s="51" t="s">
        <v>77</v>
      </c>
      <c r="H9" s="49" t="s">
        <v>53</v>
      </c>
      <c r="I9" s="39">
        <v>9</v>
      </c>
      <c r="J9" s="39" t="s">
        <v>3</v>
      </c>
      <c r="K9" s="39">
        <v>9.5</v>
      </c>
      <c r="L9" s="49" t="s">
        <v>76</v>
      </c>
      <c r="M9" s="51" t="s">
        <v>77</v>
      </c>
    </row>
    <row r="10" spans="1:13" ht="15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26"/>
      <c r="M200" s="2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I9:I279">
      <formula1>level</formula1>
    </dataValidation>
    <dataValidation type="list" allowBlank="1" showInputMessage="1" showErrorMessage="1" sqref="J9:J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5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3" t="s">
        <v>22</v>
      </c>
      <c r="L1" s="53"/>
      <c r="M1" s="53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4" t="s">
        <v>17</v>
      </c>
      <c r="L2" s="54"/>
      <c r="M2" s="54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4"/>
      <c r="L3" s="54"/>
      <c r="M3" s="54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6" t="s">
        <v>18</v>
      </c>
      <c r="L4" s="56"/>
      <c r="M4" s="56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52</v>
      </c>
      <c r="I7" s="31">
        <v>10</v>
      </c>
      <c r="J7" s="31" t="s">
        <v>15</v>
      </c>
      <c r="K7" s="31">
        <v>66.5</v>
      </c>
      <c r="L7" s="31" t="s">
        <v>16</v>
      </c>
      <c r="M7" s="48" t="s">
        <v>48</v>
      </c>
    </row>
    <row r="8" spans="1:13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46</v>
      </c>
      <c r="M8" s="43" t="s">
        <v>47</v>
      </c>
    </row>
    <row r="9" spans="1:13" ht="157.5">
      <c r="A9" s="49">
        <v>1</v>
      </c>
      <c r="B9" s="49" t="s">
        <v>53</v>
      </c>
      <c r="C9" s="49" t="s">
        <v>74</v>
      </c>
      <c r="D9" s="49" t="s">
        <v>75</v>
      </c>
      <c r="E9" s="49" t="s">
        <v>60</v>
      </c>
      <c r="F9" s="49" t="s">
        <v>61</v>
      </c>
      <c r="G9" s="51" t="s">
        <v>62</v>
      </c>
      <c r="H9" s="49" t="s">
        <v>53</v>
      </c>
      <c r="I9" s="39">
        <v>10</v>
      </c>
      <c r="J9" s="39" t="s">
        <v>14</v>
      </c>
      <c r="K9" s="39">
        <v>0</v>
      </c>
      <c r="L9" s="49" t="s">
        <v>63</v>
      </c>
      <c r="M9" s="51" t="s">
        <v>62</v>
      </c>
    </row>
    <row r="10" spans="1:13" ht="15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7"/>
      <c r="L199" s="26"/>
      <c r="M199" s="38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4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8">
      <formula1>t_type</formula1>
    </dataValidation>
    <dataValidation type="list" allowBlank="1" showInputMessage="1" showErrorMessage="1" sqref="I9:I278">
      <formula1>level</formula1>
    </dataValidation>
    <dataValidation type="list" allowBlank="1" showInputMessage="1" showErrorMessage="1" sqref="F9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zoomScale="70" zoomScaleNormal="70" workbookViewId="0" topLeftCell="A1">
      <selection activeCell="P8" sqref="P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7" width="38.125" style="12" customWidth="1"/>
    <col min="8" max="8" width="30.00390625" style="12" customWidth="1"/>
    <col min="9" max="9" width="17.125" style="12" customWidth="1"/>
    <col min="10" max="10" width="15.00390625" style="12" customWidth="1"/>
    <col min="11" max="11" width="14.75390625" style="12" customWidth="1"/>
    <col min="12" max="12" width="18.375" style="12" customWidth="1"/>
    <col min="13" max="13" width="19.8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3" t="s">
        <v>22</v>
      </c>
      <c r="L1" s="53"/>
      <c r="M1" s="53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4" t="s">
        <v>17</v>
      </c>
      <c r="L2" s="54"/>
      <c r="M2" s="54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4"/>
      <c r="L3" s="54"/>
      <c r="M3" s="54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6" t="s">
        <v>18</v>
      </c>
      <c r="L4" s="56"/>
      <c r="M4" s="56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52</v>
      </c>
      <c r="I7" s="31">
        <v>11</v>
      </c>
      <c r="J7" s="31" t="s">
        <v>15</v>
      </c>
      <c r="K7" s="31">
        <v>66.5</v>
      </c>
      <c r="L7" s="33" t="s">
        <v>16</v>
      </c>
      <c r="M7" s="48" t="s">
        <v>48</v>
      </c>
    </row>
    <row r="8" spans="1:13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46</v>
      </c>
      <c r="M8" s="43" t="s">
        <v>47</v>
      </c>
    </row>
    <row r="9" spans="1:13" ht="126">
      <c r="A9" s="49">
        <v>1</v>
      </c>
      <c r="B9" s="49" t="s">
        <v>53</v>
      </c>
      <c r="C9" s="50" t="s">
        <v>69</v>
      </c>
      <c r="D9" s="50" t="s">
        <v>54</v>
      </c>
      <c r="E9" s="50" t="s">
        <v>70</v>
      </c>
      <c r="F9" s="50" t="s">
        <v>19</v>
      </c>
      <c r="G9" s="50" t="s">
        <v>67</v>
      </c>
      <c r="H9" s="49" t="s">
        <v>53</v>
      </c>
      <c r="I9" s="39">
        <v>11</v>
      </c>
      <c r="J9" s="39" t="s">
        <v>14</v>
      </c>
      <c r="K9" s="39">
        <v>4</v>
      </c>
      <c r="L9" s="50" t="s">
        <v>68</v>
      </c>
      <c r="M9" s="50" t="s">
        <v>67</v>
      </c>
    </row>
    <row r="10" spans="1:13" ht="15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5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7"/>
      <c r="L201" s="26"/>
      <c r="M201" s="38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2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2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21"/>
      <c r="L280" s="26"/>
      <c r="M280" s="24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  <row r="1807" spans="1:13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2" spans="1:12" ht="12.75">
      <c r="A12" s="57" t="s">
        <v>20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2023-12-18T05:58:05Z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